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02"/>
  <workbookPr/>
  <mc:AlternateContent xmlns:mc="http://schemas.openxmlformats.org/markup-compatibility/2006">
    <mc:Choice Requires="x15">
      <x15ac:absPath xmlns:x15ac="http://schemas.microsoft.com/office/spreadsheetml/2010/11/ac" url="C:\Users\ACER E14\Downloads\"/>
    </mc:Choice>
  </mc:AlternateContent>
  <xr:revisionPtr revIDLastSave="0" documentId="11_BFB67492D3F01AF1DCF5FC19B91B1CD60ABB713F" xr6:coauthVersionLast="45" xr6:coauthVersionMax="45" xr10:uidLastSave="{00000000-0000-0000-0000-000000000000}"/>
  <workbookProtection workbookAlgorithmName="SHA-512" workbookHashValue="jzGI66vkmR/dFLB7sBz7cm3262QrRWNns2hX/Rz5N6znXsmDOJWINJCNsblKwaS17oo+eAR8+opZ3WPGLamZWw==" workbookSaltValue="YZ3k3sz1BiDzaO1AB6mvlg==" workbookSpinCount="100000" lockStructure="1"/>
  <bookViews>
    <workbookView xWindow="0" yWindow="0" windowWidth="20490" windowHeight="7755" activeTab="1" xr2:uid="{00000000-000D-0000-FFFF-FFFF00000000}"/>
  </bookViews>
  <sheets>
    <sheet name="INSTRUCTIVO GENERAL" sheetId="5" r:id="rId1"/>
    <sheet name="CARACTERIZACIÓN POBLACIONAL" sheetId="1" r:id="rId2"/>
    <sheet name="CARACTERIZACIÓN PRODUCTIVA-PRED" sheetId="3" r:id="rId3"/>
    <sheet name="Listas" sheetId="2" state="hidden" r:id="rId4"/>
  </sheets>
  <definedNames>
    <definedName name="_xlnm._FilterDatabase" localSheetId="1" hidden="1">'CARACTERIZACIÓN POBLACIONAL'!$B$10:$AU$10</definedName>
    <definedName name="_xlnm._FilterDatabase" localSheetId="2" hidden="1">'CARACTERIZACIÓN PRODUCTIVA-PRED'!$B$10:$AF$10</definedName>
    <definedName name="Cerrada">Listas!$A$1:$A$2</definedName>
    <definedName name="Documento">Listas!$B$1:$B$3</definedName>
    <definedName name="Escolaridad">Listas!$E$1:$E$7</definedName>
    <definedName name="Étnia">Listas!$D$1:$D$5</definedName>
    <definedName name="Genero">Listas!$C$1:$C$3</definedName>
    <definedName name="ManejoSistema">Listas!$G$1:$G$4</definedName>
    <definedName name="salida_PIRAMIDE">#REF!</definedName>
    <definedName name="tenencia">Listas!$F$1:$F$4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2" i="3" l="1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C233" i="3"/>
  <c r="AC234" i="3"/>
  <c r="AC235" i="3"/>
  <c r="AC236" i="3"/>
  <c r="AC237" i="3"/>
  <c r="AC238" i="3"/>
  <c r="AC239" i="3"/>
  <c r="AC240" i="3"/>
  <c r="AC241" i="3"/>
  <c r="AC242" i="3"/>
  <c r="AC243" i="3"/>
  <c r="AC244" i="3"/>
  <c r="AC245" i="3"/>
  <c r="AC246" i="3"/>
  <c r="AC247" i="3"/>
  <c r="AC248" i="3"/>
  <c r="AC249" i="3"/>
  <c r="AC250" i="3"/>
  <c r="AC251" i="3"/>
  <c r="AC252" i="3"/>
  <c r="AC253" i="3"/>
  <c r="AC254" i="3"/>
  <c r="AC255" i="3"/>
  <c r="AC256" i="3"/>
  <c r="AC257" i="3"/>
  <c r="AC258" i="3"/>
  <c r="AC259" i="3"/>
  <c r="AC260" i="3"/>
  <c r="AC261" i="3"/>
  <c r="AC262" i="3"/>
  <c r="AC263" i="3"/>
  <c r="AC264" i="3"/>
  <c r="AC265" i="3"/>
  <c r="AC266" i="3"/>
  <c r="AC267" i="3"/>
  <c r="AC268" i="3"/>
  <c r="AC269" i="3"/>
  <c r="AC270" i="3"/>
  <c r="AC271" i="3"/>
  <c r="AC272" i="3"/>
  <c r="AC273" i="3"/>
  <c r="AC274" i="3"/>
  <c r="AC275" i="3"/>
  <c r="AC276" i="3"/>
  <c r="AC277" i="3"/>
  <c r="AC278" i="3"/>
  <c r="AC279" i="3"/>
  <c r="AC280" i="3"/>
  <c r="AC281" i="3"/>
  <c r="AC282" i="3"/>
  <c r="AC283" i="3"/>
  <c r="AC284" i="3"/>
  <c r="AC285" i="3"/>
  <c r="AC286" i="3"/>
  <c r="AC287" i="3"/>
  <c r="AC288" i="3"/>
  <c r="AC289" i="3"/>
  <c r="AC290" i="3"/>
  <c r="AC291" i="3"/>
  <c r="AC292" i="3"/>
  <c r="AC293" i="3"/>
  <c r="AC294" i="3"/>
  <c r="AC295" i="3"/>
  <c r="AC296" i="3"/>
  <c r="AC297" i="3"/>
  <c r="AC298" i="3"/>
  <c r="AC299" i="3"/>
  <c r="AC300" i="3"/>
  <c r="AC301" i="3"/>
  <c r="AC302" i="3"/>
  <c r="AC303" i="3"/>
  <c r="AC304" i="3"/>
  <c r="AC305" i="3"/>
  <c r="AC306" i="3"/>
  <c r="AC307" i="3"/>
  <c r="AC308" i="3"/>
  <c r="AC309" i="3"/>
  <c r="AC310" i="3"/>
  <c r="AC311" i="3"/>
  <c r="AC312" i="3"/>
  <c r="AC313" i="3"/>
  <c r="AC314" i="3"/>
  <c r="AC315" i="3"/>
  <c r="AC316" i="3"/>
  <c r="AC317" i="3"/>
  <c r="AC318" i="3"/>
  <c r="AC319" i="3"/>
  <c r="AC320" i="3"/>
  <c r="AC321" i="3"/>
  <c r="AC322" i="3"/>
  <c r="AC323" i="3"/>
  <c r="AC324" i="3"/>
  <c r="AC325" i="3"/>
  <c r="AC326" i="3"/>
  <c r="AC327" i="3"/>
  <c r="AC328" i="3"/>
  <c r="AC329" i="3"/>
  <c r="AC330" i="3"/>
  <c r="AC331" i="3"/>
  <c r="AC332" i="3"/>
  <c r="AC333" i="3"/>
  <c r="AC334" i="3"/>
  <c r="AC335" i="3"/>
  <c r="AC336" i="3"/>
  <c r="AC337" i="3"/>
  <c r="AC338" i="3"/>
  <c r="AC339" i="3"/>
  <c r="AC340" i="3"/>
  <c r="AC341" i="3"/>
  <c r="AC342" i="3"/>
  <c r="AC343" i="3"/>
  <c r="AC344" i="3"/>
  <c r="AC345" i="3"/>
  <c r="AC346" i="3"/>
  <c r="AC347" i="3"/>
  <c r="AC348" i="3"/>
  <c r="AC349" i="3"/>
  <c r="AC350" i="3"/>
  <c r="AC351" i="3"/>
  <c r="AC352" i="3"/>
  <c r="AC353" i="3"/>
  <c r="AC354" i="3"/>
  <c r="AC355" i="3"/>
  <c r="AC356" i="3"/>
  <c r="AC357" i="3"/>
  <c r="AC358" i="3"/>
  <c r="AC359" i="3"/>
  <c r="AC360" i="3"/>
  <c r="AC361" i="3"/>
  <c r="AC362" i="3"/>
  <c r="AC363" i="3"/>
  <c r="AC364" i="3"/>
  <c r="AC365" i="3"/>
  <c r="AC366" i="3"/>
  <c r="AC367" i="3"/>
  <c r="AC368" i="3"/>
  <c r="AC369" i="3"/>
  <c r="AC370" i="3"/>
  <c r="AC371" i="3"/>
  <c r="AC372" i="3"/>
  <c r="AC373" i="3"/>
  <c r="AC374" i="3"/>
  <c r="AC375" i="3"/>
  <c r="AC376" i="3"/>
  <c r="AC377" i="3"/>
  <c r="AC378" i="3"/>
  <c r="AC379" i="3"/>
  <c r="AC380" i="3"/>
  <c r="AC381" i="3"/>
  <c r="AC382" i="3"/>
  <c r="AC383" i="3"/>
  <c r="AC384" i="3"/>
  <c r="AC385" i="3"/>
  <c r="AC386" i="3"/>
  <c r="AC387" i="3"/>
  <c r="AC388" i="3"/>
  <c r="AC389" i="3"/>
  <c r="AC390" i="3"/>
  <c r="AC391" i="3"/>
  <c r="AC392" i="3"/>
  <c r="AC393" i="3"/>
  <c r="AC394" i="3"/>
  <c r="AC395" i="3"/>
  <c r="AC396" i="3"/>
  <c r="AC397" i="3"/>
  <c r="AC398" i="3"/>
  <c r="AC399" i="3"/>
  <c r="AC400" i="3"/>
  <c r="AC401" i="3"/>
  <c r="AC402" i="3"/>
  <c r="AC403" i="3"/>
  <c r="AC404" i="3"/>
  <c r="AC405" i="3"/>
  <c r="AC406" i="3"/>
  <c r="AC407" i="3"/>
  <c r="AC408" i="3"/>
  <c r="AC409" i="3"/>
  <c r="AC410" i="3"/>
  <c r="AC411" i="3"/>
  <c r="AC412" i="3"/>
  <c r="AC413" i="3"/>
  <c r="AC414" i="3"/>
  <c r="AC415" i="3"/>
  <c r="AC416" i="3"/>
  <c r="AC417" i="3"/>
  <c r="AC418" i="3"/>
  <c r="AC419" i="3"/>
  <c r="AC420" i="3"/>
  <c r="AC421" i="3"/>
  <c r="AC422" i="3"/>
  <c r="AC423" i="3"/>
  <c r="AC424" i="3"/>
  <c r="AC425" i="3"/>
  <c r="AC426" i="3"/>
  <c r="AC427" i="3"/>
  <c r="AC428" i="3"/>
  <c r="AC429" i="3"/>
  <c r="AC430" i="3"/>
  <c r="AC431" i="3"/>
  <c r="AC432" i="3"/>
  <c r="AC433" i="3"/>
  <c r="AC434" i="3"/>
  <c r="AC435" i="3"/>
  <c r="AC436" i="3"/>
  <c r="AC437" i="3"/>
  <c r="AC438" i="3"/>
  <c r="AC439" i="3"/>
  <c r="AC440" i="3"/>
  <c r="AC441" i="3"/>
  <c r="AC442" i="3"/>
  <c r="AC443" i="3"/>
  <c r="AC444" i="3"/>
  <c r="AC445" i="3"/>
  <c r="AC446" i="3"/>
  <c r="AC447" i="3"/>
  <c r="AC448" i="3"/>
  <c r="AC449" i="3"/>
  <c r="AC450" i="3"/>
  <c r="AC451" i="3"/>
  <c r="AC452" i="3"/>
  <c r="AC453" i="3"/>
  <c r="AC454" i="3"/>
  <c r="AC455" i="3"/>
  <c r="AC456" i="3"/>
  <c r="AC457" i="3"/>
  <c r="AC458" i="3"/>
  <c r="AC459" i="3"/>
  <c r="AC460" i="3"/>
  <c r="AC11" i="3"/>
  <c r="T12" i="3"/>
  <c r="U12" i="3"/>
  <c r="V12" i="3"/>
  <c r="W12" i="3"/>
  <c r="T13" i="3"/>
  <c r="U13" i="3"/>
  <c r="V13" i="3"/>
  <c r="W13" i="3"/>
  <c r="T14" i="3"/>
  <c r="U14" i="3"/>
  <c r="V14" i="3"/>
  <c r="W14" i="3"/>
  <c r="T15" i="3"/>
  <c r="U15" i="3"/>
  <c r="V15" i="3"/>
  <c r="W15" i="3"/>
  <c r="T16" i="3"/>
  <c r="U16" i="3"/>
  <c r="V16" i="3"/>
  <c r="W16" i="3"/>
  <c r="T17" i="3"/>
  <c r="U17" i="3"/>
  <c r="V17" i="3"/>
  <c r="W17" i="3"/>
  <c r="T18" i="3"/>
  <c r="U18" i="3"/>
  <c r="V18" i="3"/>
  <c r="W18" i="3"/>
  <c r="T19" i="3"/>
  <c r="U19" i="3"/>
  <c r="V19" i="3"/>
  <c r="W19" i="3"/>
  <c r="T20" i="3"/>
  <c r="U20" i="3"/>
  <c r="V20" i="3"/>
  <c r="W20" i="3"/>
  <c r="T21" i="3"/>
  <c r="U21" i="3"/>
  <c r="V21" i="3"/>
  <c r="W21" i="3"/>
  <c r="T22" i="3"/>
  <c r="U22" i="3"/>
  <c r="V22" i="3"/>
  <c r="W22" i="3"/>
  <c r="T23" i="3"/>
  <c r="U23" i="3"/>
  <c r="V23" i="3"/>
  <c r="W23" i="3"/>
  <c r="T24" i="3"/>
  <c r="U24" i="3"/>
  <c r="V24" i="3"/>
  <c r="W24" i="3"/>
  <c r="T25" i="3"/>
  <c r="U25" i="3"/>
  <c r="V25" i="3"/>
  <c r="W25" i="3"/>
  <c r="T26" i="3"/>
  <c r="U26" i="3"/>
  <c r="V26" i="3"/>
  <c r="W26" i="3"/>
  <c r="T27" i="3"/>
  <c r="U27" i="3"/>
  <c r="V27" i="3"/>
  <c r="W27" i="3"/>
  <c r="T28" i="3"/>
  <c r="U28" i="3"/>
  <c r="V28" i="3"/>
  <c r="W28" i="3"/>
  <c r="T29" i="3"/>
  <c r="U29" i="3"/>
  <c r="V29" i="3"/>
  <c r="W29" i="3"/>
  <c r="T30" i="3"/>
  <c r="U30" i="3"/>
  <c r="V30" i="3"/>
  <c r="W30" i="3"/>
  <c r="T31" i="3"/>
  <c r="U31" i="3"/>
  <c r="V31" i="3"/>
  <c r="W31" i="3"/>
  <c r="T32" i="3"/>
  <c r="U32" i="3"/>
  <c r="V32" i="3"/>
  <c r="W32" i="3"/>
  <c r="T33" i="3"/>
  <c r="U33" i="3"/>
  <c r="V33" i="3"/>
  <c r="W33" i="3"/>
  <c r="T34" i="3"/>
  <c r="U34" i="3"/>
  <c r="V34" i="3"/>
  <c r="W34" i="3"/>
  <c r="T35" i="3"/>
  <c r="U35" i="3"/>
  <c r="V35" i="3"/>
  <c r="W35" i="3"/>
  <c r="T36" i="3"/>
  <c r="U36" i="3"/>
  <c r="V36" i="3"/>
  <c r="W36" i="3"/>
  <c r="T37" i="3"/>
  <c r="U37" i="3"/>
  <c r="V37" i="3"/>
  <c r="W37" i="3"/>
  <c r="T38" i="3"/>
  <c r="U38" i="3"/>
  <c r="V38" i="3"/>
  <c r="W38" i="3"/>
  <c r="T39" i="3"/>
  <c r="U39" i="3"/>
  <c r="V39" i="3"/>
  <c r="W39" i="3"/>
  <c r="T40" i="3"/>
  <c r="U40" i="3"/>
  <c r="V40" i="3"/>
  <c r="W40" i="3"/>
  <c r="T41" i="3"/>
  <c r="U41" i="3"/>
  <c r="V41" i="3"/>
  <c r="W41" i="3"/>
  <c r="T42" i="3"/>
  <c r="U42" i="3"/>
  <c r="V42" i="3"/>
  <c r="W42" i="3"/>
  <c r="T43" i="3"/>
  <c r="U43" i="3"/>
  <c r="V43" i="3"/>
  <c r="W43" i="3"/>
  <c r="T44" i="3"/>
  <c r="U44" i="3"/>
  <c r="V44" i="3"/>
  <c r="W44" i="3"/>
  <c r="T45" i="3"/>
  <c r="U45" i="3"/>
  <c r="V45" i="3"/>
  <c r="W45" i="3"/>
  <c r="T46" i="3"/>
  <c r="U46" i="3"/>
  <c r="V46" i="3"/>
  <c r="W46" i="3"/>
  <c r="T47" i="3"/>
  <c r="U47" i="3"/>
  <c r="V47" i="3"/>
  <c r="W47" i="3"/>
  <c r="T48" i="3"/>
  <c r="U48" i="3"/>
  <c r="V48" i="3"/>
  <c r="W48" i="3"/>
  <c r="T49" i="3"/>
  <c r="U49" i="3"/>
  <c r="V49" i="3"/>
  <c r="W49" i="3"/>
  <c r="T50" i="3"/>
  <c r="U50" i="3"/>
  <c r="V50" i="3"/>
  <c r="W50" i="3"/>
  <c r="T51" i="3"/>
  <c r="U51" i="3"/>
  <c r="V51" i="3"/>
  <c r="W51" i="3"/>
  <c r="T52" i="3"/>
  <c r="U52" i="3"/>
  <c r="V52" i="3"/>
  <c r="W52" i="3"/>
  <c r="T53" i="3"/>
  <c r="U53" i="3"/>
  <c r="V53" i="3"/>
  <c r="W53" i="3"/>
  <c r="T54" i="3"/>
  <c r="U54" i="3"/>
  <c r="V54" i="3"/>
  <c r="W54" i="3"/>
  <c r="T55" i="3"/>
  <c r="U55" i="3"/>
  <c r="V55" i="3"/>
  <c r="W55" i="3"/>
  <c r="T56" i="3"/>
  <c r="U56" i="3"/>
  <c r="V56" i="3"/>
  <c r="W56" i="3"/>
  <c r="T57" i="3"/>
  <c r="U57" i="3"/>
  <c r="V57" i="3"/>
  <c r="W57" i="3"/>
  <c r="T58" i="3"/>
  <c r="U58" i="3"/>
  <c r="V58" i="3"/>
  <c r="W58" i="3"/>
  <c r="T59" i="3"/>
  <c r="U59" i="3"/>
  <c r="V59" i="3"/>
  <c r="W59" i="3"/>
  <c r="T60" i="3"/>
  <c r="U60" i="3"/>
  <c r="V60" i="3"/>
  <c r="W60" i="3"/>
  <c r="T61" i="3"/>
  <c r="U61" i="3"/>
  <c r="V61" i="3"/>
  <c r="W61" i="3"/>
  <c r="T62" i="3"/>
  <c r="U62" i="3"/>
  <c r="V62" i="3"/>
  <c r="W62" i="3"/>
  <c r="T63" i="3"/>
  <c r="U63" i="3"/>
  <c r="V63" i="3"/>
  <c r="W63" i="3"/>
  <c r="T64" i="3"/>
  <c r="U64" i="3"/>
  <c r="V64" i="3"/>
  <c r="W64" i="3"/>
  <c r="T65" i="3"/>
  <c r="U65" i="3"/>
  <c r="V65" i="3"/>
  <c r="W65" i="3"/>
  <c r="T66" i="3"/>
  <c r="U66" i="3"/>
  <c r="V66" i="3"/>
  <c r="W66" i="3"/>
  <c r="T67" i="3"/>
  <c r="U67" i="3"/>
  <c r="V67" i="3"/>
  <c r="W67" i="3"/>
  <c r="T68" i="3"/>
  <c r="U68" i="3"/>
  <c r="V68" i="3"/>
  <c r="W68" i="3"/>
  <c r="T69" i="3"/>
  <c r="U69" i="3"/>
  <c r="V69" i="3"/>
  <c r="W69" i="3"/>
  <c r="T70" i="3"/>
  <c r="U70" i="3"/>
  <c r="V70" i="3"/>
  <c r="W70" i="3"/>
  <c r="T71" i="3"/>
  <c r="U71" i="3"/>
  <c r="V71" i="3"/>
  <c r="W71" i="3"/>
  <c r="T72" i="3"/>
  <c r="U72" i="3"/>
  <c r="V72" i="3"/>
  <c r="W72" i="3"/>
  <c r="T73" i="3"/>
  <c r="U73" i="3"/>
  <c r="V73" i="3"/>
  <c r="W73" i="3"/>
  <c r="T74" i="3"/>
  <c r="U74" i="3"/>
  <c r="V74" i="3"/>
  <c r="W74" i="3"/>
  <c r="T75" i="3"/>
  <c r="U75" i="3"/>
  <c r="V75" i="3"/>
  <c r="W75" i="3"/>
  <c r="T76" i="3"/>
  <c r="U76" i="3"/>
  <c r="V76" i="3"/>
  <c r="W76" i="3"/>
  <c r="T77" i="3"/>
  <c r="U77" i="3"/>
  <c r="V77" i="3"/>
  <c r="W77" i="3"/>
  <c r="T78" i="3"/>
  <c r="U78" i="3"/>
  <c r="V78" i="3"/>
  <c r="W78" i="3"/>
  <c r="T79" i="3"/>
  <c r="U79" i="3"/>
  <c r="V79" i="3"/>
  <c r="W79" i="3"/>
  <c r="T80" i="3"/>
  <c r="U80" i="3"/>
  <c r="V80" i="3"/>
  <c r="W80" i="3"/>
  <c r="T81" i="3"/>
  <c r="U81" i="3"/>
  <c r="V81" i="3"/>
  <c r="W81" i="3"/>
  <c r="T82" i="3"/>
  <c r="U82" i="3"/>
  <c r="V82" i="3"/>
  <c r="W82" i="3"/>
  <c r="T83" i="3"/>
  <c r="U83" i="3"/>
  <c r="V83" i="3"/>
  <c r="W83" i="3"/>
  <c r="T84" i="3"/>
  <c r="U84" i="3"/>
  <c r="V84" i="3"/>
  <c r="W84" i="3"/>
  <c r="T85" i="3"/>
  <c r="U85" i="3"/>
  <c r="V85" i="3"/>
  <c r="W85" i="3"/>
  <c r="T86" i="3"/>
  <c r="U86" i="3"/>
  <c r="V86" i="3"/>
  <c r="W86" i="3"/>
  <c r="T87" i="3"/>
  <c r="U87" i="3"/>
  <c r="V87" i="3"/>
  <c r="W87" i="3"/>
  <c r="T88" i="3"/>
  <c r="U88" i="3"/>
  <c r="V88" i="3"/>
  <c r="W88" i="3"/>
  <c r="T89" i="3"/>
  <c r="U89" i="3"/>
  <c r="V89" i="3"/>
  <c r="W89" i="3"/>
  <c r="T90" i="3"/>
  <c r="U90" i="3"/>
  <c r="V90" i="3"/>
  <c r="W90" i="3"/>
  <c r="T91" i="3"/>
  <c r="U91" i="3"/>
  <c r="V91" i="3"/>
  <c r="W91" i="3"/>
  <c r="T92" i="3"/>
  <c r="U92" i="3"/>
  <c r="V92" i="3"/>
  <c r="W92" i="3"/>
  <c r="T93" i="3"/>
  <c r="U93" i="3"/>
  <c r="V93" i="3"/>
  <c r="W93" i="3"/>
  <c r="T94" i="3"/>
  <c r="U94" i="3"/>
  <c r="V94" i="3"/>
  <c r="W94" i="3"/>
  <c r="T95" i="3"/>
  <c r="U95" i="3"/>
  <c r="V95" i="3"/>
  <c r="W95" i="3"/>
  <c r="T96" i="3"/>
  <c r="U96" i="3"/>
  <c r="V96" i="3"/>
  <c r="W96" i="3"/>
  <c r="T97" i="3"/>
  <c r="U97" i="3"/>
  <c r="V97" i="3"/>
  <c r="W97" i="3"/>
  <c r="T98" i="3"/>
  <c r="U98" i="3"/>
  <c r="V98" i="3"/>
  <c r="W98" i="3"/>
  <c r="T99" i="3"/>
  <c r="U99" i="3"/>
  <c r="V99" i="3"/>
  <c r="W99" i="3"/>
  <c r="T100" i="3"/>
  <c r="U100" i="3"/>
  <c r="V100" i="3"/>
  <c r="W100" i="3"/>
  <c r="T101" i="3"/>
  <c r="U101" i="3"/>
  <c r="V101" i="3"/>
  <c r="W101" i="3"/>
  <c r="T102" i="3"/>
  <c r="U102" i="3"/>
  <c r="V102" i="3"/>
  <c r="W102" i="3"/>
  <c r="T103" i="3"/>
  <c r="U103" i="3"/>
  <c r="V103" i="3"/>
  <c r="W103" i="3"/>
  <c r="T104" i="3"/>
  <c r="U104" i="3"/>
  <c r="V104" i="3"/>
  <c r="W104" i="3"/>
  <c r="T105" i="3"/>
  <c r="U105" i="3"/>
  <c r="V105" i="3"/>
  <c r="W105" i="3"/>
  <c r="T106" i="3"/>
  <c r="U106" i="3"/>
  <c r="V106" i="3"/>
  <c r="W106" i="3"/>
  <c r="T107" i="3"/>
  <c r="U107" i="3"/>
  <c r="V107" i="3"/>
  <c r="W107" i="3"/>
  <c r="T108" i="3"/>
  <c r="U108" i="3"/>
  <c r="V108" i="3"/>
  <c r="W108" i="3"/>
  <c r="T109" i="3"/>
  <c r="U109" i="3"/>
  <c r="V109" i="3"/>
  <c r="W109" i="3"/>
  <c r="T110" i="3"/>
  <c r="U110" i="3"/>
  <c r="V110" i="3"/>
  <c r="W110" i="3"/>
  <c r="T111" i="3"/>
  <c r="U111" i="3"/>
  <c r="V111" i="3"/>
  <c r="W111" i="3"/>
  <c r="T112" i="3"/>
  <c r="U112" i="3"/>
  <c r="V112" i="3"/>
  <c r="W112" i="3"/>
  <c r="T113" i="3"/>
  <c r="U113" i="3"/>
  <c r="V113" i="3"/>
  <c r="W113" i="3"/>
  <c r="T114" i="3"/>
  <c r="U114" i="3"/>
  <c r="V114" i="3"/>
  <c r="W114" i="3"/>
  <c r="T115" i="3"/>
  <c r="U115" i="3"/>
  <c r="V115" i="3"/>
  <c r="W115" i="3"/>
  <c r="T116" i="3"/>
  <c r="U116" i="3"/>
  <c r="V116" i="3"/>
  <c r="W116" i="3"/>
  <c r="T117" i="3"/>
  <c r="U117" i="3"/>
  <c r="V117" i="3"/>
  <c r="W117" i="3"/>
  <c r="T118" i="3"/>
  <c r="U118" i="3"/>
  <c r="V118" i="3"/>
  <c r="W118" i="3"/>
  <c r="T119" i="3"/>
  <c r="U119" i="3"/>
  <c r="V119" i="3"/>
  <c r="W119" i="3"/>
  <c r="T120" i="3"/>
  <c r="U120" i="3"/>
  <c r="V120" i="3"/>
  <c r="W120" i="3"/>
  <c r="T121" i="3"/>
  <c r="U121" i="3"/>
  <c r="V121" i="3"/>
  <c r="W121" i="3"/>
  <c r="T122" i="3"/>
  <c r="U122" i="3"/>
  <c r="V122" i="3"/>
  <c r="W122" i="3"/>
  <c r="T123" i="3"/>
  <c r="U123" i="3"/>
  <c r="V123" i="3"/>
  <c r="W123" i="3"/>
  <c r="T124" i="3"/>
  <c r="U124" i="3"/>
  <c r="V124" i="3"/>
  <c r="W124" i="3"/>
  <c r="T125" i="3"/>
  <c r="U125" i="3"/>
  <c r="V125" i="3"/>
  <c r="W125" i="3"/>
  <c r="T126" i="3"/>
  <c r="U126" i="3"/>
  <c r="V126" i="3"/>
  <c r="W126" i="3"/>
  <c r="T127" i="3"/>
  <c r="U127" i="3"/>
  <c r="V127" i="3"/>
  <c r="W127" i="3"/>
  <c r="T128" i="3"/>
  <c r="U128" i="3"/>
  <c r="V128" i="3"/>
  <c r="W128" i="3"/>
  <c r="T129" i="3"/>
  <c r="U129" i="3"/>
  <c r="V129" i="3"/>
  <c r="W129" i="3"/>
  <c r="T130" i="3"/>
  <c r="U130" i="3"/>
  <c r="V130" i="3"/>
  <c r="W130" i="3"/>
  <c r="T131" i="3"/>
  <c r="U131" i="3"/>
  <c r="V131" i="3"/>
  <c r="W131" i="3"/>
  <c r="T132" i="3"/>
  <c r="U132" i="3"/>
  <c r="V132" i="3"/>
  <c r="W132" i="3"/>
  <c r="T133" i="3"/>
  <c r="U133" i="3"/>
  <c r="V133" i="3"/>
  <c r="W133" i="3"/>
  <c r="T134" i="3"/>
  <c r="U134" i="3"/>
  <c r="V134" i="3"/>
  <c r="W134" i="3"/>
  <c r="T135" i="3"/>
  <c r="U135" i="3"/>
  <c r="V135" i="3"/>
  <c r="W135" i="3"/>
  <c r="T136" i="3"/>
  <c r="U136" i="3"/>
  <c r="V136" i="3"/>
  <c r="W136" i="3"/>
  <c r="T137" i="3"/>
  <c r="U137" i="3"/>
  <c r="V137" i="3"/>
  <c r="W137" i="3"/>
  <c r="T138" i="3"/>
  <c r="U138" i="3"/>
  <c r="V138" i="3"/>
  <c r="W138" i="3"/>
  <c r="T139" i="3"/>
  <c r="U139" i="3"/>
  <c r="V139" i="3"/>
  <c r="W139" i="3"/>
  <c r="T140" i="3"/>
  <c r="U140" i="3"/>
  <c r="V140" i="3"/>
  <c r="W140" i="3"/>
  <c r="T141" i="3"/>
  <c r="U141" i="3"/>
  <c r="V141" i="3"/>
  <c r="W141" i="3"/>
  <c r="T142" i="3"/>
  <c r="U142" i="3"/>
  <c r="V142" i="3"/>
  <c r="W142" i="3"/>
  <c r="T143" i="3"/>
  <c r="U143" i="3"/>
  <c r="V143" i="3"/>
  <c r="W143" i="3"/>
  <c r="T144" i="3"/>
  <c r="U144" i="3"/>
  <c r="V144" i="3"/>
  <c r="W144" i="3"/>
  <c r="T145" i="3"/>
  <c r="U145" i="3"/>
  <c r="V145" i="3"/>
  <c r="W145" i="3"/>
  <c r="T146" i="3"/>
  <c r="U146" i="3"/>
  <c r="V146" i="3"/>
  <c r="W146" i="3"/>
  <c r="T147" i="3"/>
  <c r="U147" i="3"/>
  <c r="V147" i="3"/>
  <c r="W147" i="3"/>
  <c r="T148" i="3"/>
  <c r="U148" i="3"/>
  <c r="V148" i="3"/>
  <c r="W148" i="3"/>
  <c r="T149" i="3"/>
  <c r="U149" i="3"/>
  <c r="V149" i="3"/>
  <c r="W149" i="3"/>
  <c r="T150" i="3"/>
  <c r="U150" i="3"/>
  <c r="V150" i="3"/>
  <c r="W150" i="3"/>
  <c r="T151" i="3"/>
  <c r="U151" i="3"/>
  <c r="V151" i="3"/>
  <c r="W151" i="3"/>
  <c r="T152" i="3"/>
  <c r="U152" i="3"/>
  <c r="V152" i="3"/>
  <c r="W152" i="3"/>
  <c r="T153" i="3"/>
  <c r="U153" i="3"/>
  <c r="V153" i="3"/>
  <c r="W153" i="3"/>
  <c r="T154" i="3"/>
  <c r="U154" i="3"/>
  <c r="V154" i="3"/>
  <c r="W154" i="3"/>
  <c r="T155" i="3"/>
  <c r="U155" i="3"/>
  <c r="V155" i="3"/>
  <c r="W155" i="3"/>
  <c r="T156" i="3"/>
  <c r="U156" i="3"/>
  <c r="V156" i="3"/>
  <c r="W156" i="3"/>
  <c r="T157" i="3"/>
  <c r="U157" i="3"/>
  <c r="V157" i="3"/>
  <c r="W157" i="3"/>
  <c r="T158" i="3"/>
  <c r="U158" i="3"/>
  <c r="V158" i="3"/>
  <c r="W158" i="3"/>
  <c r="T159" i="3"/>
  <c r="U159" i="3"/>
  <c r="V159" i="3"/>
  <c r="W159" i="3"/>
  <c r="T160" i="3"/>
  <c r="U160" i="3"/>
  <c r="V160" i="3"/>
  <c r="W160" i="3"/>
  <c r="T161" i="3"/>
  <c r="U161" i="3"/>
  <c r="V161" i="3"/>
  <c r="W161" i="3"/>
  <c r="T162" i="3"/>
  <c r="U162" i="3"/>
  <c r="V162" i="3"/>
  <c r="W162" i="3"/>
  <c r="T163" i="3"/>
  <c r="U163" i="3"/>
  <c r="V163" i="3"/>
  <c r="W163" i="3"/>
  <c r="T164" i="3"/>
  <c r="U164" i="3"/>
  <c r="V164" i="3"/>
  <c r="W164" i="3"/>
  <c r="T165" i="3"/>
  <c r="U165" i="3"/>
  <c r="V165" i="3"/>
  <c r="W165" i="3"/>
  <c r="T166" i="3"/>
  <c r="U166" i="3"/>
  <c r="V166" i="3"/>
  <c r="W166" i="3"/>
  <c r="T167" i="3"/>
  <c r="U167" i="3"/>
  <c r="V167" i="3"/>
  <c r="W167" i="3"/>
  <c r="T168" i="3"/>
  <c r="U168" i="3"/>
  <c r="V168" i="3"/>
  <c r="W168" i="3"/>
  <c r="T169" i="3"/>
  <c r="U169" i="3"/>
  <c r="V169" i="3"/>
  <c r="W169" i="3"/>
  <c r="T170" i="3"/>
  <c r="U170" i="3"/>
  <c r="V170" i="3"/>
  <c r="W170" i="3"/>
  <c r="T171" i="3"/>
  <c r="U171" i="3"/>
  <c r="V171" i="3"/>
  <c r="W171" i="3"/>
  <c r="T172" i="3"/>
  <c r="U172" i="3"/>
  <c r="V172" i="3"/>
  <c r="W172" i="3"/>
  <c r="T173" i="3"/>
  <c r="U173" i="3"/>
  <c r="V173" i="3"/>
  <c r="W173" i="3"/>
  <c r="T174" i="3"/>
  <c r="U174" i="3"/>
  <c r="V174" i="3"/>
  <c r="W174" i="3"/>
  <c r="T175" i="3"/>
  <c r="U175" i="3"/>
  <c r="V175" i="3"/>
  <c r="W175" i="3"/>
  <c r="T176" i="3"/>
  <c r="U176" i="3"/>
  <c r="V176" i="3"/>
  <c r="W176" i="3"/>
  <c r="T177" i="3"/>
  <c r="U177" i="3"/>
  <c r="V177" i="3"/>
  <c r="W177" i="3"/>
  <c r="T178" i="3"/>
  <c r="U178" i="3"/>
  <c r="V178" i="3"/>
  <c r="W178" i="3"/>
  <c r="T179" i="3"/>
  <c r="U179" i="3"/>
  <c r="V179" i="3"/>
  <c r="W179" i="3"/>
  <c r="T180" i="3"/>
  <c r="U180" i="3"/>
  <c r="V180" i="3"/>
  <c r="W180" i="3"/>
  <c r="T181" i="3"/>
  <c r="U181" i="3"/>
  <c r="V181" i="3"/>
  <c r="W181" i="3"/>
  <c r="T182" i="3"/>
  <c r="U182" i="3"/>
  <c r="V182" i="3"/>
  <c r="W182" i="3"/>
  <c r="T183" i="3"/>
  <c r="U183" i="3"/>
  <c r="V183" i="3"/>
  <c r="W183" i="3"/>
  <c r="T184" i="3"/>
  <c r="U184" i="3"/>
  <c r="V184" i="3"/>
  <c r="W184" i="3"/>
  <c r="T185" i="3"/>
  <c r="U185" i="3"/>
  <c r="V185" i="3"/>
  <c r="W185" i="3"/>
  <c r="T186" i="3"/>
  <c r="U186" i="3"/>
  <c r="V186" i="3"/>
  <c r="W186" i="3"/>
  <c r="T187" i="3"/>
  <c r="U187" i="3"/>
  <c r="V187" i="3"/>
  <c r="W187" i="3"/>
  <c r="T188" i="3"/>
  <c r="U188" i="3"/>
  <c r="V188" i="3"/>
  <c r="W188" i="3"/>
  <c r="T189" i="3"/>
  <c r="U189" i="3"/>
  <c r="V189" i="3"/>
  <c r="W189" i="3"/>
  <c r="T190" i="3"/>
  <c r="U190" i="3"/>
  <c r="V190" i="3"/>
  <c r="W190" i="3"/>
  <c r="T191" i="3"/>
  <c r="U191" i="3"/>
  <c r="V191" i="3"/>
  <c r="W191" i="3"/>
  <c r="T192" i="3"/>
  <c r="U192" i="3"/>
  <c r="V192" i="3"/>
  <c r="W192" i="3"/>
  <c r="T193" i="3"/>
  <c r="U193" i="3"/>
  <c r="V193" i="3"/>
  <c r="W193" i="3"/>
  <c r="T194" i="3"/>
  <c r="U194" i="3"/>
  <c r="V194" i="3"/>
  <c r="W194" i="3"/>
  <c r="T195" i="3"/>
  <c r="U195" i="3"/>
  <c r="V195" i="3"/>
  <c r="W195" i="3"/>
  <c r="T196" i="3"/>
  <c r="U196" i="3"/>
  <c r="V196" i="3"/>
  <c r="W196" i="3"/>
  <c r="T197" i="3"/>
  <c r="U197" i="3"/>
  <c r="V197" i="3"/>
  <c r="W197" i="3"/>
  <c r="T198" i="3"/>
  <c r="U198" i="3"/>
  <c r="V198" i="3"/>
  <c r="W198" i="3"/>
  <c r="T199" i="3"/>
  <c r="U199" i="3"/>
  <c r="V199" i="3"/>
  <c r="W199" i="3"/>
  <c r="T200" i="3"/>
  <c r="U200" i="3"/>
  <c r="V200" i="3"/>
  <c r="W200" i="3"/>
  <c r="T201" i="3"/>
  <c r="U201" i="3"/>
  <c r="V201" i="3"/>
  <c r="W201" i="3"/>
  <c r="T202" i="3"/>
  <c r="U202" i="3"/>
  <c r="V202" i="3"/>
  <c r="W202" i="3"/>
  <c r="T203" i="3"/>
  <c r="U203" i="3"/>
  <c r="V203" i="3"/>
  <c r="W203" i="3"/>
  <c r="T204" i="3"/>
  <c r="U204" i="3"/>
  <c r="V204" i="3"/>
  <c r="W204" i="3"/>
  <c r="T205" i="3"/>
  <c r="U205" i="3"/>
  <c r="V205" i="3"/>
  <c r="W205" i="3"/>
  <c r="T206" i="3"/>
  <c r="U206" i="3"/>
  <c r="V206" i="3"/>
  <c r="W206" i="3"/>
  <c r="T207" i="3"/>
  <c r="U207" i="3"/>
  <c r="V207" i="3"/>
  <c r="W207" i="3"/>
  <c r="T208" i="3"/>
  <c r="U208" i="3"/>
  <c r="V208" i="3"/>
  <c r="W208" i="3"/>
  <c r="T209" i="3"/>
  <c r="U209" i="3"/>
  <c r="V209" i="3"/>
  <c r="W209" i="3"/>
  <c r="T210" i="3"/>
  <c r="U210" i="3"/>
  <c r="V210" i="3"/>
  <c r="W210" i="3"/>
  <c r="T211" i="3"/>
  <c r="U211" i="3"/>
  <c r="V211" i="3"/>
  <c r="W211" i="3"/>
  <c r="T212" i="3"/>
  <c r="U212" i="3"/>
  <c r="V212" i="3"/>
  <c r="W212" i="3"/>
  <c r="T213" i="3"/>
  <c r="U213" i="3"/>
  <c r="V213" i="3"/>
  <c r="W213" i="3"/>
  <c r="T214" i="3"/>
  <c r="U214" i="3"/>
  <c r="V214" i="3"/>
  <c r="W214" i="3"/>
  <c r="T215" i="3"/>
  <c r="U215" i="3"/>
  <c r="V215" i="3"/>
  <c r="W215" i="3"/>
  <c r="T216" i="3"/>
  <c r="U216" i="3"/>
  <c r="V216" i="3"/>
  <c r="W216" i="3"/>
  <c r="T217" i="3"/>
  <c r="U217" i="3"/>
  <c r="V217" i="3"/>
  <c r="W217" i="3"/>
  <c r="T218" i="3"/>
  <c r="U218" i="3"/>
  <c r="V218" i="3"/>
  <c r="W218" i="3"/>
  <c r="T219" i="3"/>
  <c r="U219" i="3"/>
  <c r="V219" i="3"/>
  <c r="W219" i="3"/>
  <c r="T220" i="3"/>
  <c r="U220" i="3"/>
  <c r="V220" i="3"/>
  <c r="W220" i="3"/>
  <c r="T221" i="3"/>
  <c r="U221" i="3"/>
  <c r="V221" i="3"/>
  <c r="W221" i="3"/>
  <c r="T222" i="3"/>
  <c r="U222" i="3"/>
  <c r="V222" i="3"/>
  <c r="W222" i="3"/>
  <c r="T223" i="3"/>
  <c r="U223" i="3"/>
  <c r="V223" i="3"/>
  <c r="W223" i="3"/>
  <c r="T224" i="3"/>
  <c r="U224" i="3"/>
  <c r="V224" i="3"/>
  <c r="W224" i="3"/>
  <c r="T225" i="3"/>
  <c r="U225" i="3"/>
  <c r="V225" i="3"/>
  <c r="W225" i="3"/>
  <c r="T226" i="3"/>
  <c r="U226" i="3"/>
  <c r="V226" i="3"/>
  <c r="W226" i="3"/>
  <c r="T227" i="3"/>
  <c r="U227" i="3"/>
  <c r="V227" i="3"/>
  <c r="W227" i="3"/>
  <c r="T228" i="3"/>
  <c r="U228" i="3"/>
  <c r="V228" i="3"/>
  <c r="W228" i="3"/>
  <c r="T229" i="3"/>
  <c r="U229" i="3"/>
  <c r="V229" i="3"/>
  <c r="W229" i="3"/>
  <c r="T230" i="3"/>
  <c r="U230" i="3"/>
  <c r="V230" i="3"/>
  <c r="W230" i="3"/>
  <c r="T231" i="3"/>
  <c r="U231" i="3"/>
  <c r="V231" i="3"/>
  <c r="W231" i="3"/>
  <c r="T232" i="3"/>
  <c r="U232" i="3"/>
  <c r="V232" i="3"/>
  <c r="W232" i="3"/>
  <c r="T233" i="3"/>
  <c r="U233" i="3"/>
  <c r="V233" i="3"/>
  <c r="W233" i="3"/>
  <c r="T234" i="3"/>
  <c r="U234" i="3"/>
  <c r="V234" i="3"/>
  <c r="W234" i="3"/>
  <c r="T235" i="3"/>
  <c r="U235" i="3"/>
  <c r="V235" i="3"/>
  <c r="W235" i="3"/>
  <c r="T236" i="3"/>
  <c r="U236" i="3"/>
  <c r="V236" i="3"/>
  <c r="W236" i="3"/>
  <c r="T237" i="3"/>
  <c r="U237" i="3"/>
  <c r="V237" i="3"/>
  <c r="W237" i="3"/>
  <c r="T238" i="3"/>
  <c r="U238" i="3"/>
  <c r="V238" i="3"/>
  <c r="W238" i="3"/>
  <c r="T239" i="3"/>
  <c r="U239" i="3"/>
  <c r="V239" i="3"/>
  <c r="W239" i="3"/>
  <c r="T240" i="3"/>
  <c r="U240" i="3"/>
  <c r="V240" i="3"/>
  <c r="W240" i="3"/>
  <c r="T241" i="3"/>
  <c r="U241" i="3"/>
  <c r="V241" i="3"/>
  <c r="W241" i="3"/>
  <c r="T242" i="3"/>
  <c r="U242" i="3"/>
  <c r="V242" i="3"/>
  <c r="W242" i="3"/>
  <c r="T243" i="3"/>
  <c r="U243" i="3"/>
  <c r="V243" i="3"/>
  <c r="W243" i="3"/>
  <c r="T244" i="3"/>
  <c r="U244" i="3"/>
  <c r="V244" i="3"/>
  <c r="W244" i="3"/>
  <c r="T245" i="3"/>
  <c r="U245" i="3"/>
  <c r="V245" i="3"/>
  <c r="W245" i="3"/>
  <c r="T246" i="3"/>
  <c r="U246" i="3"/>
  <c r="V246" i="3"/>
  <c r="W246" i="3"/>
  <c r="T247" i="3"/>
  <c r="U247" i="3"/>
  <c r="V247" i="3"/>
  <c r="W247" i="3"/>
  <c r="T248" i="3"/>
  <c r="U248" i="3"/>
  <c r="V248" i="3"/>
  <c r="W248" i="3"/>
  <c r="T249" i="3"/>
  <c r="U249" i="3"/>
  <c r="V249" i="3"/>
  <c r="W249" i="3"/>
  <c r="T250" i="3"/>
  <c r="U250" i="3"/>
  <c r="V250" i="3"/>
  <c r="W250" i="3"/>
  <c r="T251" i="3"/>
  <c r="U251" i="3"/>
  <c r="V251" i="3"/>
  <c r="W251" i="3"/>
  <c r="T252" i="3"/>
  <c r="U252" i="3"/>
  <c r="V252" i="3"/>
  <c r="W252" i="3"/>
  <c r="T253" i="3"/>
  <c r="U253" i="3"/>
  <c r="V253" i="3"/>
  <c r="W253" i="3"/>
  <c r="T254" i="3"/>
  <c r="U254" i="3"/>
  <c r="V254" i="3"/>
  <c r="W254" i="3"/>
  <c r="T255" i="3"/>
  <c r="U255" i="3"/>
  <c r="V255" i="3"/>
  <c r="W255" i="3"/>
  <c r="T256" i="3"/>
  <c r="U256" i="3"/>
  <c r="V256" i="3"/>
  <c r="W256" i="3"/>
  <c r="T257" i="3"/>
  <c r="U257" i="3"/>
  <c r="V257" i="3"/>
  <c r="W257" i="3"/>
  <c r="T258" i="3"/>
  <c r="U258" i="3"/>
  <c r="V258" i="3"/>
  <c r="W258" i="3"/>
  <c r="T259" i="3"/>
  <c r="U259" i="3"/>
  <c r="V259" i="3"/>
  <c r="W259" i="3"/>
  <c r="T260" i="3"/>
  <c r="U260" i="3"/>
  <c r="V260" i="3"/>
  <c r="W260" i="3"/>
  <c r="T261" i="3"/>
  <c r="U261" i="3"/>
  <c r="V261" i="3"/>
  <c r="W261" i="3"/>
  <c r="T262" i="3"/>
  <c r="U262" i="3"/>
  <c r="V262" i="3"/>
  <c r="W262" i="3"/>
  <c r="T263" i="3"/>
  <c r="U263" i="3"/>
  <c r="V263" i="3"/>
  <c r="W263" i="3"/>
  <c r="T264" i="3"/>
  <c r="U264" i="3"/>
  <c r="V264" i="3"/>
  <c r="W264" i="3"/>
  <c r="T265" i="3"/>
  <c r="U265" i="3"/>
  <c r="V265" i="3"/>
  <c r="W265" i="3"/>
  <c r="T266" i="3"/>
  <c r="U266" i="3"/>
  <c r="V266" i="3"/>
  <c r="W266" i="3"/>
  <c r="T267" i="3"/>
  <c r="U267" i="3"/>
  <c r="V267" i="3"/>
  <c r="W267" i="3"/>
  <c r="T268" i="3"/>
  <c r="U268" i="3"/>
  <c r="V268" i="3"/>
  <c r="W268" i="3"/>
  <c r="T269" i="3"/>
  <c r="U269" i="3"/>
  <c r="V269" i="3"/>
  <c r="W269" i="3"/>
  <c r="T270" i="3"/>
  <c r="U270" i="3"/>
  <c r="V270" i="3"/>
  <c r="W270" i="3"/>
  <c r="T271" i="3"/>
  <c r="U271" i="3"/>
  <c r="V271" i="3"/>
  <c r="W271" i="3"/>
  <c r="T272" i="3"/>
  <c r="U272" i="3"/>
  <c r="V272" i="3"/>
  <c r="W272" i="3"/>
  <c r="T273" i="3"/>
  <c r="U273" i="3"/>
  <c r="V273" i="3"/>
  <c r="W273" i="3"/>
  <c r="T274" i="3"/>
  <c r="U274" i="3"/>
  <c r="V274" i="3"/>
  <c r="W274" i="3"/>
  <c r="T275" i="3"/>
  <c r="U275" i="3"/>
  <c r="V275" i="3"/>
  <c r="W275" i="3"/>
  <c r="T276" i="3"/>
  <c r="U276" i="3"/>
  <c r="V276" i="3"/>
  <c r="W276" i="3"/>
  <c r="T277" i="3"/>
  <c r="U277" i="3"/>
  <c r="V277" i="3"/>
  <c r="W277" i="3"/>
  <c r="T278" i="3"/>
  <c r="U278" i="3"/>
  <c r="V278" i="3"/>
  <c r="W278" i="3"/>
  <c r="T279" i="3"/>
  <c r="U279" i="3"/>
  <c r="V279" i="3"/>
  <c r="W279" i="3"/>
  <c r="T280" i="3"/>
  <c r="U280" i="3"/>
  <c r="V280" i="3"/>
  <c r="W280" i="3"/>
  <c r="T281" i="3"/>
  <c r="U281" i="3"/>
  <c r="V281" i="3"/>
  <c r="W281" i="3"/>
  <c r="T282" i="3"/>
  <c r="U282" i="3"/>
  <c r="V282" i="3"/>
  <c r="W282" i="3"/>
  <c r="T283" i="3"/>
  <c r="U283" i="3"/>
  <c r="V283" i="3"/>
  <c r="W283" i="3"/>
  <c r="T284" i="3"/>
  <c r="U284" i="3"/>
  <c r="V284" i="3"/>
  <c r="W284" i="3"/>
  <c r="T285" i="3"/>
  <c r="U285" i="3"/>
  <c r="V285" i="3"/>
  <c r="W285" i="3"/>
  <c r="T286" i="3"/>
  <c r="U286" i="3"/>
  <c r="V286" i="3"/>
  <c r="W286" i="3"/>
  <c r="T287" i="3"/>
  <c r="U287" i="3"/>
  <c r="V287" i="3"/>
  <c r="W287" i="3"/>
  <c r="T288" i="3"/>
  <c r="U288" i="3"/>
  <c r="V288" i="3"/>
  <c r="W288" i="3"/>
  <c r="T289" i="3"/>
  <c r="U289" i="3"/>
  <c r="V289" i="3"/>
  <c r="W289" i="3"/>
  <c r="T290" i="3"/>
  <c r="U290" i="3"/>
  <c r="V290" i="3"/>
  <c r="W290" i="3"/>
  <c r="T291" i="3"/>
  <c r="U291" i="3"/>
  <c r="V291" i="3"/>
  <c r="W291" i="3"/>
  <c r="T292" i="3"/>
  <c r="U292" i="3"/>
  <c r="V292" i="3"/>
  <c r="W292" i="3"/>
  <c r="T293" i="3"/>
  <c r="U293" i="3"/>
  <c r="V293" i="3"/>
  <c r="W293" i="3"/>
  <c r="T294" i="3"/>
  <c r="U294" i="3"/>
  <c r="V294" i="3"/>
  <c r="W294" i="3"/>
  <c r="T295" i="3"/>
  <c r="U295" i="3"/>
  <c r="V295" i="3"/>
  <c r="W295" i="3"/>
  <c r="T296" i="3"/>
  <c r="U296" i="3"/>
  <c r="V296" i="3"/>
  <c r="W296" i="3"/>
  <c r="T297" i="3"/>
  <c r="U297" i="3"/>
  <c r="V297" i="3"/>
  <c r="W297" i="3"/>
  <c r="T298" i="3"/>
  <c r="U298" i="3"/>
  <c r="V298" i="3"/>
  <c r="W298" i="3"/>
  <c r="T299" i="3"/>
  <c r="U299" i="3"/>
  <c r="V299" i="3"/>
  <c r="W299" i="3"/>
  <c r="T300" i="3"/>
  <c r="U300" i="3"/>
  <c r="V300" i="3"/>
  <c r="W300" i="3"/>
  <c r="T301" i="3"/>
  <c r="U301" i="3"/>
  <c r="V301" i="3"/>
  <c r="W301" i="3"/>
  <c r="T302" i="3"/>
  <c r="U302" i="3"/>
  <c r="V302" i="3"/>
  <c r="W302" i="3"/>
  <c r="T303" i="3"/>
  <c r="U303" i="3"/>
  <c r="V303" i="3"/>
  <c r="W303" i="3"/>
  <c r="T304" i="3"/>
  <c r="U304" i="3"/>
  <c r="V304" i="3"/>
  <c r="W304" i="3"/>
  <c r="T305" i="3"/>
  <c r="U305" i="3"/>
  <c r="V305" i="3"/>
  <c r="W305" i="3"/>
  <c r="T306" i="3"/>
  <c r="U306" i="3"/>
  <c r="V306" i="3"/>
  <c r="W306" i="3"/>
  <c r="T307" i="3"/>
  <c r="U307" i="3"/>
  <c r="V307" i="3"/>
  <c r="W307" i="3"/>
  <c r="T308" i="3"/>
  <c r="U308" i="3"/>
  <c r="V308" i="3"/>
  <c r="W308" i="3"/>
  <c r="T309" i="3"/>
  <c r="U309" i="3"/>
  <c r="V309" i="3"/>
  <c r="W309" i="3"/>
  <c r="T310" i="3"/>
  <c r="U310" i="3"/>
  <c r="V310" i="3"/>
  <c r="W310" i="3"/>
  <c r="T311" i="3"/>
  <c r="U311" i="3"/>
  <c r="V311" i="3"/>
  <c r="W311" i="3"/>
  <c r="T312" i="3"/>
  <c r="U312" i="3"/>
  <c r="V312" i="3"/>
  <c r="W312" i="3"/>
  <c r="T313" i="3"/>
  <c r="U313" i="3"/>
  <c r="V313" i="3"/>
  <c r="W313" i="3"/>
  <c r="T314" i="3"/>
  <c r="U314" i="3"/>
  <c r="V314" i="3"/>
  <c r="W314" i="3"/>
  <c r="T315" i="3"/>
  <c r="U315" i="3"/>
  <c r="V315" i="3"/>
  <c r="W315" i="3"/>
  <c r="T316" i="3"/>
  <c r="U316" i="3"/>
  <c r="V316" i="3"/>
  <c r="W316" i="3"/>
  <c r="T317" i="3"/>
  <c r="U317" i="3"/>
  <c r="V317" i="3"/>
  <c r="W317" i="3"/>
  <c r="T318" i="3"/>
  <c r="U318" i="3"/>
  <c r="V318" i="3"/>
  <c r="W318" i="3"/>
  <c r="T319" i="3"/>
  <c r="U319" i="3"/>
  <c r="V319" i="3"/>
  <c r="W319" i="3"/>
  <c r="T320" i="3"/>
  <c r="U320" i="3"/>
  <c r="V320" i="3"/>
  <c r="W320" i="3"/>
  <c r="T321" i="3"/>
  <c r="U321" i="3"/>
  <c r="V321" i="3"/>
  <c r="W321" i="3"/>
  <c r="T322" i="3"/>
  <c r="U322" i="3"/>
  <c r="V322" i="3"/>
  <c r="W322" i="3"/>
  <c r="T323" i="3"/>
  <c r="U323" i="3"/>
  <c r="V323" i="3"/>
  <c r="W323" i="3"/>
  <c r="T324" i="3"/>
  <c r="U324" i="3"/>
  <c r="V324" i="3"/>
  <c r="W324" i="3"/>
  <c r="T325" i="3"/>
  <c r="U325" i="3"/>
  <c r="V325" i="3"/>
  <c r="W325" i="3"/>
  <c r="T326" i="3"/>
  <c r="U326" i="3"/>
  <c r="V326" i="3"/>
  <c r="W326" i="3"/>
  <c r="T327" i="3"/>
  <c r="U327" i="3"/>
  <c r="V327" i="3"/>
  <c r="W327" i="3"/>
  <c r="T328" i="3"/>
  <c r="U328" i="3"/>
  <c r="V328" i="3"/>
  <c r="W328" i="3"/>
  <c r="T329" i="3"/>
  <c r="U329" i="3"/>
  <c r="V329" i="3"/>
  <c r="W329" i="3"/>
  <c r="T330" i="3"/>
  <c r="U330" i="3"/>
  <c r="V330" i="3"/>
  <c r="W330" i="3"/>
  <c r="T331" i="3"/>
  <c r="U331" i="3"/>
  <c r="V331" i="3"/>
  <c r="W331" i="3"/>
  <c r="T332" i="3"/>
  <c r="U332" i="3"/>
  <c r="V332" i="3"/>
  <c r="W332" i="3"/>
  <c r="T333" i="3"/>
  <c r="U333" i="3"/>
  <c r="V333" i="3"/>
  <c r="W333" i="3"/>
  <c r="T334" i="3"/>
  <c r="U334" i="3"/>
  <c r="V334" i="3"/>
  <c r="W334" i="3"/>
  <c r="T335" i="3"/>
  <c r="U335" i="3"/>
  <c r="V335" i="3"/>
  <c r="W335" i="3"/>
  <c r="T336" i="3"/>
  <c r="U336" i="3"/>
  <c r="V336" i="3"/>
  <c r="W336" i="3"/>
  <c r="T337" i="3"/>
  <c r="U337" i="3"/>
  <c r="V337" i="3"/>
  <c r="W337" i="3"/>
  <c r="T338" i="3"/>
  <c r="U338" i="3"/>
  <c r="V338" i="3"/>
  <c r="W338" i="3"/>
  <c r="T339" i="3"/>
  <c r="U339" i="3"/>
  <c r="V339" i="3"/>
  <c r="W339" i="3"/>
  <c r="T340" i="3"/>
  <c r="U340" i="3"/>
  <c r="V340" i="3"/>
  <c r="W340" i="3"/>
  <c r="T341" i="3"/>
  <c r="U341" i="3"/>
  <c r="V341" i="3"/>
  <c r="W341" i="3"/>
  <c r="T342" i="3"/>
  <c r="U342" i="3"/>
  <c r="V342" i="3"/>
  <c r="W342" i="3"/>
  <c r="T343" i="3"/>
  <c r="U343" i="3"/>
  <c r="V343" i="3"/>
  <c r="W343" i="3"/>
  <c r="T344" i="3"/>
  <c r="U344" i="3"/>
  <c r="V344" i="3"/>
  <c r="W344" i="3"/>
  <c r="T345" i="3"/>
  <c r="U345" i="3"/>
  <c r="V345" i="3"/>
  <c r="W345" i="3"/>
  <c r="T346" i="3"/>
  <c r="U346" i="3"/>
  <c r="V346" i="3"/>
  <c r="W346" i="3"/>
  <c r="T347" i="3"/>
  <c r="U347" i="3"/>
  <c r="V347" i="3"/>
  <c r="W347" i="3"/>
  <c r="T348" i="3"/>
  <c r="U348" i="3"/>
  <c r="V348" i="3"/>
  <c r="W348" i="3"/>
  <c r="T349" i="3"/>
  <c r="U349" i="3"/>
  <c r="V349" i="3"/>
  <c r="W349" i="3"/>
  <c r="T350" i="3"/>
  <c r="U350" i="3"/>
  <c r="V350" i="3"/>
  <c r="W350" i="3"/>
  <c r="T351" i="3"/>
  <c r="U351" i="3"/>
  <c r="V351" i="3"/>
  <c r="W351" i="3"/>
  <c r="T352" i="3"/>
  <c r="U352" i="3"/>
  <c r="V352" i="3"/>
  <c r="W352" i="3"/>
  <c r="T353" i="3"/>
  <c r="U353" i="3"/>
  <c r="V353" i="3"/>
  <c r="W353" i="3"/>
  <c r="T354" i="3"/>
  <c r="U354" i="3"/>
  <c r="V354" i="3"/>
  <c r="W354" i="3"/>
  <c r="T355" i="3"/>
  <c r="U355" i="3"/>
  <c r="V355" i="3"/>
  <c r="W355" i="3"/>
  <c r="T356" i="3"/>
  <c r="U356" i="3"/>
  <c r="V356" i="3"/>
  <c r="W356" i="3"/>
  <c r="T357" i="3"/>
  <c r="U357" i="3"/>
  <c r="V357" i="3"/>
  <c r="W357" i="3"/>
  <c r="T358" i="3"/>
  <c r="U358" i="3"/>
  <c r="V358" i="3"/>
  <c r="W358" i="3"/>
  <c r="T359" i="3"/>
  <c r="U359" i="3"/>
  <c r="V359" i="3"/>
  <c r="W359" i="3"/>
  <c r="T360" i="3"/>
  <c r="U360" i="3"/>
  <c r="V360" i="3"/>
  <c r="W360" i="3"/>
  <c r="T361" i="3"/>
  <c r="U361" i="3"/>
  <c r="V361" i="3"/>
  <c r="W361" i="3"/>
  <c r="T362" i="3"/>
  <c r="U362" i="3"/>
  <c r="V362" i="3"/>
  <c r="W362" i="3"/>
  <c r="T363" i="3"/>
  <c r="U363" i="3"/>
  <c r="V363" i="3"/>
  <c r="W363" i="3"/>
  <c r="T364" i="3"/>
  <c r="U364" i="3"/>
  <c r="V364" i="3"/>
  <c r="W364" i="3"/>
  <c r="T365" i="3"/>
  <c r="U365" i="3"/>
  <c r="V365" i="3"/>
  <c r="W365" i="3"/>
  <c r="T366" i="3"/>
  <c r="U366" i="3"/>
  <c r="V366" i="3"/>
  <c r="W366" i="3"/>
  <c r="T367" i="3"/>
  <c r="U367" i="3"/>
  <c r="V367" i="3"/>
  <c r="W367" i="3"/>
  <c r="T368" i="3"/>
  <c r="U368" i="3"/>
  <c r="V368" i="3"/>
  <c r="W368" i="3"/>
  <c r="T369" i="3"/>
  <c r="U369" i="3"/>
  <c r="V369" i="3"/>
  <c r="W369" i="3"/>
  <c r="T370" i="3"/>
  <c r="U370" i="3"/>
  <c r="V370" i="3"/>
  <c r="W370" i="3"/>
  <c r="T371" i="3"/>
  <c r="U371" i="3"/>
  <c r="V371" i="3"/>
  <c r="W371" i="3"/>
  <c r="T372" i="3"/>
  <c r="U372" i="3"/>
  <c r="V372" i="3"/>
  <c r="W372" i="3"/>
  <c r="T373" i="3"/>
  <c r="U373" i="3"/>
  <c r="V373" i="3"/>
  <c r="W373" i="3"/>
  <c r="T374" i="3"/>
  <c r="U374" i="3"/>
  <c r="V374" i="3"/>
  <c r="W374" i="3"/>
  <c r="T375" i="3"/>
  <c r="U375" i="3"/>
  <c r="V375" i="3"/>
  <c r="W375" i="3"/>
  <c r="T376" i="3"/>
  <c r="U376" i="3"/>
  <c r="V376" i="3"/>
  <c r="W376" i="3"/>
  <c r="T377" i="3"/>
  <c r="U377" i="3"/>
  <c r="V377" i="3"/>
  <c r="W377" i="3"/>
  <c r="T378" i="3"/>
  <c r="U378" i="3"/>
  <c r="V378" i="3"/>
  <c r="W378" i="3"/>
  <c r="T379" i="3"/>
  <c r="U379" i="3"/>
  <c r="V379" i="3"/>
  <c r="W379" i="3"/>
  <c r="T380" i="3"/>
  <c r="U380" i="3"/>
  <c r="V380" i="3"/>
  <c r="W380" i="3"/>
  <c r="T381" i="3"/>
  <c r="U381" i="3"/>
  <c r="V381" i="3"/>
  <c r="W381" i="3"/>
  <c r="T382" i="3"/>
  <c r="U382" i="3"/>
  <c r="V382" i="3"/>
  <c r="W382" i="3"/>
  <c r="T383" i="3"/>
  <c r="U383" i="3"/>
  <c r="V383" i="3"/>
  <c r="W383" i="3"/>
  <c r="T384" i="3"/>
  <c r="U384" i="3"/>
  <c r="V384" i="3"/>
  <c r="W384" i="3"/>
  <c r="T385" i="3"/>
  <c r="U385" i="3"/>
  <c r="V385" i="3"/>
  <c r="W385" i="3"/>
  <c r="T386" i="3"/>
  <c r="U386" i="3"/>
  <c r="V386" i="3"/>
  <c r="W386" i="3"/>
  <c r="T387" i="3"/>
  <c r="U387" i="3"/>
  <c r="V387" i="3"/>
  <c r="W387" i="3"/>
  <c r="T388" i="3"/>
  <c r="U388" i="3"/>
  <c r="V388" i="3"/>
  <c r="W388" i="3"/>
  <c r="T389" i="3"/>
  <c r="U389" i="3"/>
  <c r="V389" i="3"/>
  <c r="W389" i="3"/>
  <c r="T390" i="3"/>
  <c r="U390" i="3"/>
  <c r="V390" i="3"/>
  <c r="W390" i="3"/>
  <c r="T391" i="3"/>
  <c r="U391" i="3"/>
  <c r="V391" i="3"/>
  <c r="W391" i="3"/>
  <c r="T392" i="3"/>
  <c r="U392" i="3"/>
  <c r="V392" i="3"/>
  <c r="W392" i="3"/>
  <c r="T393" i="3"/>
  <c r="U393" i="3"/>
  <c r="V393" i="3"/>
  <c r="W393" i="3"/>
  <c r="T394" i="3"/>
  <c r="U394" i="3"/>
  <c r="V394" i="3"/>
  <c r="W394" i="3"/>
  <c r="T395" i="3"/>
  <c r="U395" i="3"/>
  <c r="V395" i="3"/>
  <c r="W395" i="3"/>
  <c r="T396" i="3"/>
  <c r="U396" i="3"/>
  <c r="V396" i="3"/>
  <c r="W396" i="3"/>
  <c r="T397" i="3"/>
  <c r="U397" i="3"/>
  <c r="V397" i="3"/>
  <c r="W397" i="3"/>
  <c r="T398" i="3"/>
  <c r="U398" i="3"/>
  <c r="V398" i="3"/>
  <c r="W398" i="3"/>
  <c r="T399" i="3"/>
  <c r="U399" i="3"/>
  <c r="V399" i="3"/>
  <c r="W399" i="3"/>
  <c r="T400" i="3"/>
  <c r="U400" i="3"/>
  <c r="V400" i="3"/>
  <c r="W400" i="3"/>
  <c r="T401" i="3"/>
  <c r="U401" i="3"/>
  <c r="V401" i="3"/>
  <c r="W401" i="3"/>
  <c r="T402" i="3"/>
  <c r="U402" i="3"/>
  <c r="V402" i="3"/>
  <c r="W402" i="3"/>
  <c r="T403" i="3"/>
  <c r="U403" i="3"/>
  <c r="V403" i="3"/>
  <c r="W403" i="3"/>
  <c r="T404" i="3"/>
  <c r="U404" i="3"/>
  <c r="V404" i="3"/>
  <c r="W404" i="3"/>
  <c r="T405" i="3"/>
  <c r="U405" i="3"/>
  <c r="V405" i="3"/>
  <c r="W405" i="3"/>
  <c r="T406" i="3"/>
  <c r="U406" i="3"/>
  <c r="V406" i="3"/>
  <c r="W406" i="3"/>
  <c r="T407" i="3"/>
  <c r="U407" i="3"/>
  <c r="V407" i="3"/>
  <c r="W407" i="3"/>
  <c r="T408" i="3"/>
  <c r="U408" i="3"/>
  <c r="V408" i="3"/>
  <c r="W408" i="3"/>
  <c r="T409" i="3"/>
  <c r="U409" i="3"/>
  <c r="V409" i="3"/>
  <c r="W409" i="3"/>
  <c r="T410" i="3"/>
  <c r="U410" i="3"/>
  <c r="V410" i="3"/>
  <c r="W410" i="3"/>
  <c r="T411" i="3"/>
  <c r="U411" i="3"/>
  <c r="V411" i="3"/>
  <c r="W411" i="3"/>
  <c r="T412" i="3"/>
  <c r="U412" i="3"/>
  <c r="V412" i="3"/>
  <c r="W412" i="3"/>
  <c r="T413" i="3"/>
  <c r="U413" i="3"/>
  <c r="V413" i="3"/>
  <c r="W413" i="3"/>
  <c r="T414" i="3"/>
  <c r="U414" i="3"/>
  <c r="V414" i="3"/>
  <c r="W414" i="3"/>
  <c r="T415" i="3"/>
  <c r="U415" i="3"/>
  <c r="V415" i="3"/>
  <c r="W415" i="3"/>
  <c r="T416" i="3"/>
  <c r="U416" i="3"/>
  <c r="V416" i="3"/>
  <c r="W416" i="3"/>
  <c r="T417" i="3"/>
  <c r="U417" i="3"/>
  <c r="V417" i="3"/>
  <c r="W417" i="3"/>
  <c r="T418" i="3"/>
  <c r="U418" i="3"/>
  <c r="V418" i="3"/>
  <c r="W418" i="3"/>
  <c r="T419" i="3"/>
  <c r="U419" i="3"/>
  <c r="V419" i="3"/>
  <c r="W419" i="3"/>
  <c r="T420" i="3"/>
  <c r="U420" i="3"/>
  <c r="V420" i="3"/>
  <c r="W420" i="3"/>
  <c r="T421" i="3"/>
  <c r="U421" i="3"/>
  <c r="V421" i="3"/>
  <c r="W421" i="3"/>
  <c r="T422" i="3"/>
  <c r="U422" i="3"/>
  <c r="V422" i="3"/>
  <c r="W422" i="3"/>
  <c r="T423" i="3"/>
  <c r="U423" i="3"/>
  <c r="V423" i="3"/>
  <c r="W423" i="3"/>
  <c r="T424" i="3"/>
  <c r="U424" i="3"/>
  <c r="V424" i="3"/>
  <c r="W424" i="3"/>
  <c r="T425" i="3"/>
  <c r="U425" i="3"/>
  <c r="V425" i="3"/>
  <c r="W425" i="3"/>
  <c r="T426" i="3"/>
  <c r="U426" i="3"/>
  <c r="V426" i="3"/>
  <c r="W426" i="3"/>
  <c r="T427" i="3"/>
  <c r="U427" i="3"/>
  <c r="V427" i="3"/>
  <c r="W427" i="3"/>
  <c r="T428" i="3"/>
  <c r="U428" i="3"/>
  <c r="V428" i="3"/>
  <c r="W428" i="3"/>
  <c r="T429" i="3"/>
  <c r="U429" i="3"/>
  <c r="V429" i="3"/>
  <c r="W429" i="3"/>
  <c r="T430" i="3"/>
  <c r="U430" i="3"/>
  <c r="V430" i="3"/>
  <c r="W430" i="3"/>
  <c r="T431" i="3"/>
  <c r="U431" i="3"/>
  <c r="V431" i="3"/>
  <c r="W431" i="3"/>
  <c r="T432" i="3"/>
  <c r="U432" i="3"/>
  <c r="V432" i="3"/>
  <c r="W432" i="3"/>
  <c r="T433" i="3"/>
  <c r="U433" i="3"/>
  <c r="V433" i="3"/>
  <c r="W433" i="3"/>
  <c r="T434" i="3"/>
  <c r="U434" i="3"/>
  <c r="V434" i="3"/>
  <c r="W434" i="3"/>
  <c r="T435" i="3"/>
  <c r="U435" i="3"/>
  <c r="V435" i="3"/>
  <c r="W435" i="3"/>
  <c r="T436" i="3"/>
  <c r="U436" i="3"/>
  <c r="V436" i="3"/>
  <c r="W436" i="3"/>
  <c r="T437" i="3"/>
  <c r="U437" i="3"/>
  <c r="V437" i="3"/>
  <c r="W437" i="3"/>
  <c r="T438" i="3"/>
  <c r="U438" i="3"/>
  <c r="V438" i="3"/>
  <c r="W438" i="3"/>
  <c r="T439" i="3"/>
  <c r="U439" i="3"/>
  <c r="V439" i="3"/>
  <c r="W439" i="3"/>
  <c r="T440" i="3"/>
  <c r="U440" i="3"/>
  <c r="V440" i="3"/>
  <c r="W440" i="3"/>
  <c r="T441" i="3"/>
  <c r="U441" i="3"/>
  <c r="V441" i="3"/>
  <c r="W441" i="3"/>
  <c r="T442" i="3"/>
  <c r="U442" i="3"/>
  <c r="V442" i="3"/>
  <c r="W442" i="3"/>
  <c r="T443" i="3"/>
  <c r="U443" i="3"/>
  <c r="V443" i="3"/>
  <c r="W443" i="3"/>
  <c r="T444" i="3"/>
  <c r="U444" i="3"/>
  <c r="V444" i="3"/>
  <c r="W444" i="3"/>
  <c r="T445" i="3"/>
  <c r="U445" i="3"/>
  <c r="V445" i="3"/>
  <c r="W445" i="3"/>
  <c r="T446" i="3"/>
  <c r="U446" i="3"/>
  <c r="V446" i="3"/>
  <c r="W446" i="3"/>
  <c r="T447" i="3"/>
  <c r="U447" i="3"/>
  <c r="V447" i="3"/>
  <c r="W447" i="3"/>
  <c r="T448" i="3"/>
  <c r="U448" i="3"/>
  <c r="V448" i="3"/>
  <c r="W448" i="3"/>
  <c r="T449" i="3"/>
  <c r="U449" i="3"/>
  <c r="V449" i="3"/>
  <c r="W449" i="3"/>
  <c r="T450" i="3"/>
  <c r="U450" i="3"/>
  <c r="V450" i="3"/>
  <c r="W450" i="3"/>
  <c r="T451" i="3"/>
  <c r="U451" i="3"/>
  <c r="V451" i="3"/>
  <c r="W451" i="3"/>
  <c r="T452" i="3"/>
  <c r="U452" i="3"/>
  <c r="V452" i="3"/>
  <c r="W452" i="3"/>
  <c r="T453" i="3"/>
  <c r="U453" i="3"/>
  <c r="V453" i="3"/>
  <c r="W453" i="3"/>
  <c r="T454" i="3"/>
  <c r="U454" i="3"/>
  <c r="V454" i="3"/>
  <c r="W454" i="3"/>
  <c r="T455" i="3"/>
  <c r="U455" i="3"/>
  <c r="V455" i="3"/>
  <c r="W455" i="3"/>
  <c r="T456" i="3"/>
  <c r="U456" i="3"/>
  <c r="V456" i="3"/>
  <c r="W456" i="3"/>
  <c r="T457" i="3"/>
  <c r="U457" i="3"/>
  <c r="V457" i="3"/>
  <c r="W457" i="3"/>
  <c r="T458" i="3"/>
  <c r="U458" i="3"/>
  <c r="V458" i="3"/>
  <c r="W458" i="3"/>
  <c r="T459" i="3"/>
  <c r="U459" i="3"/>
  <c r="V459" i="3"/>
  <c r="W459" i="3"/>
  <c r="T460" i="3"/>
  <c r="U460" i="3"/>
  <c r="V460" i="3"/>
  <c r="W460" i="3"/>
  <c r="U11" i="3"/>
  <c r="V11" i="3"/>
  <c r="W11" i="3"/>
  <c r="T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11" i="3"/>
  <c r="M12" i="3"/>
  <c r="N12" i="3"/>
  <c r="O1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O19" i="3"/>
  <c r="M20" i="3"/>
  <c r="N20" i="3"/>
  <c r="O20" i="3"/>
  <c r="M21" i="3"/>
  <c r="N21" i="3"/>
  <c r="O21" i="3"/>
  <c r="M22" i="3"/>
  <c r="N22" i="3"/>
  <c r="O22" i="3"/>
  <c r="M23" i="3"/>
  <c r="N23" i="3"/>
  <c r="O23" i="3"/>
  <c r="M24" i="3"/>
  <c r="N24" i="3"/>
  <c r="O24" i="3"/>
  <c r="M25" i="3"/>
  <c r="N25" i="3"/>
  <c r="O25" i="3"/>
  <c r="M26" i="3"/>
  <c r="N26" i="3"/>
  <c r="O26" i="3"/>
  <c r="M27" i="3"/>
  <c r="N27" i="3"/>
  <c r="O27" i="3"/>
  <c r="M28" i="3"/>
  <c r="N28" i="3"/>
  <c r="O28" i="3"/>
  <c r="M29" i="3"/>
  <c r="N29" i="3"/>
  <c r="O29" i="3"/>
  <c r="M30" i="3"/>
  <c r="N30" i="3"/>
  <c r="O30" i="3"/>
  <c r="M31" i="3"/>
  <c r="N31" i="3"/>
  <c r="O31" i="3"/>
  <c r="M32" i="3"/>
  <c r="N32" i="3"/>
  <c r="O32" i="3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M41" i="3"/>
  <c r="N41" i="3"/>
  <c r="O41" i="3"/>
  <c r="M42" i="3"/>
  <c r="N42" i="3"/>
  <c r="O42" i="3"/>
  <c r="M43" i="3"/>
  <c r="N43" i="3"/>
  <c r="O43" i="3"/>
  <c r="M44" i="3"/>
  <c r="N44" i="3"/>
  <c r="O44" i="3"/>
  <c r="M45" i="3"/>
  <c r="N45" i="3"/>
  <c r="O45" i="3"/>
  <c r="M46" i="3"/>
  <c r="N46" i="3"/>
  <c r="O46" i="3"/>
  <c r="M47" i="3"/>
  <c r="N47" i="3"/>
  <c r="O47" i="3"/>
  <c r="M48" i="3"/>
  <c r="N48" i="3"/>
  <c r="O48" i="3"/>
  <c r="M49" i="3"/>
  <c r="N49" i="3"/>
  <c r="O49" i="3"/>
  <c r="M50" i="3"/>
  <c r="N50" i="3"/>
  <c r="O50" i="3"/>
  <c r="M51" i="3"/>
  <c r="N51" i="3"/>
  <c r="O51" i="3"/>
  <c r="M52" i="3"/>
  <c r="N52" i="3"/>
  <c r="O52" i="3"/>
  <c r="M53" i="3"/>
  <c r="N53" i="3"/>
  <c r="O53" i="3"/>
  <c r="M54" i="3"/>
  <c r="N54" i="3"/>
  <c r="O54" i="3"/>
  <c r="M55" i="3"/>
  <c r="N55" i="3"/>
  <c r="O55" i="3"/>
  <c r="M56" i="3"/>
  <c r="N56" i="3"/>
  <c r="O56" i="3"/>
  <c r="M57" i="3"/>
  <c r="N57" i="3"/>
  <c r="O57" i="3"/>
  <c r="M58" i="3"/>
  <c r="N58" i="3"/>
  <c r="O58" i="3"/>
  <c r="M59" i="3"/>
  <c r="N59" i="3"/>
  <c r="O59" i="3"/>
  <c r="M60" i="3"/>
  <c r="N60" i="3"/>
  <c r="O60" i="3"/>
  <c r="M61" i="3"/>
  <c r="N61" i="3"/>
  <c r="O61" i="3"/>
  <c r="M62" i="3"/>
  <c r="N62" i="3"/>
  <c r="O62" i="3"/>
  <c r="M63" i="3"/>
  <c r="N63" i="3"/>
  <c r="O63" i="3"/>
  <c r="M64" i="3"/>
  <c r="N64" i="3"/>
  <c r="O64" i="3"/>
  <c r="M65" i="3"/>
  <c r="N65" i="3"/>
  <c r="O65" i="3"/>
  <c r="M66" i="3"/>
  <c r="N66" i="3"/>
  <c r="O66" i="3"/>
  <c r="M67" i="3"/>
  <c r="N67" i="3"/>
  <c r="O67" i="3"/>
  <c r="M68" i="3"/>
  <c r="N68" i="3"/>
  <c r="O68" i="3"/>
  <c r="M69" i="3"/>
  <c r="N69" i="3"/>
  <c r="O69" i="3"/>
  <c r="M70" i="3"/>
  <c r="N70" i="3"/>
  <c r="O70" i="3"/>
  <c r="M71" i="3"/>
  <c r="N71" i="3"/>
  <c r="O71" i="3"/>
  <c r="M72" i="3"/>
  <c r="N72" i="3"/>
  <c r="O72" i="3"/>
  <c r="M73" i="3"/>
  <c r="N73" i="3"/>
  <c r="O73" i="3"/>
  <c r="M74" i="3"/>
  <c r="N74" i="3"/>
  <c r="O74" i="3"/>
  <c r="M75" i="3"/>
  <c r="N75" i="3"/>
  <c r="O75" i="3"/>
  <c r="M76" i="3"/>
  <c r="N76" i="3"/>
  <c r="O76" i="3"/>
  <c r="M77" i="3"/>
  <c r="N77" i="3"/>
  <c r="O77" i="3"/>
  <c r="M78" i="3"/>
  <c r="N78" i="3"/>
  <c r="O78" i="3"/>
  <c r="M79" i="3"/>
  <c r="N79" i="3"/>
  <c r="O79" i="3"/>
  <c r="M80" i="3"/>
  <c r="N80" i="3"/>
  <c r="O80" i="3"/>
  <c r="M81" i="3"/>
  <c r="N81" i="3"/>
  <c r="O81" i="3"/>
  <c r="M82" i="3"/>
  <c r="N82" i="3"/>
  <c r="O82" i="3"/>
  <c r="M83" i="3"/>
  <c r="N83" i="3"/>
  <c r="O83" i="3"/>
  <c r="M84" i="3"/>
  <c r="N84" i="3"/>
  <c r="O84" i="3"/>
  <c r="M85" i="3"/>
  <c r="N85" i="3"/>
  <c r="O85" i="3"/>
  <c r="M86" i="3"/>
  <c r="N86" i="3"/>
  <c r="O86" i="3"/>
  <c r="M87" i="3"/>
  <c r="N87" i="3"/>
  <c r="O87" i="3"/>
  <c r="M88" i="3"/>
  <c r="N88" i="3"/>
  <c r="O88" i="3"/>
  <c r="M89" i="3"/>
  <c r="N89" i="3"/>
  <c r="O89" i="3"/>
  <c r="M90" i="3"/>
  <c r="N90" i="3"/>
  <c r="O90" i="3"/>
  <c r="M91" i="3"/>
  <c r="N91" i="3"/>
  <c r="O91" i="3"/>
  <c r="M92" i="3"/>
  <c r="N92" i="3"/>
  <c r="O92" i="3"/>
  <c r="M93" i="3"/>
  <c r="N93" i="3"/>
  <c r="O93" i="3"/>
  <c r="M94" i="3"/>
  <c r="N94" i="3"/>
  <c r="O94" i="3"/>
  <c r="M95" i="3"/>
  <c r="N95" i="3"/>
  <c r="O95" i="3"/>
  <c r="M96" i="3"/>
  <c r="N96" i="3"/>
  <c r="O96" i="3"/>
  <c r="M97" i="3"/>
  <c r="N97" i="3"/>
  <c r="O97" i="3"/>
  <c r="M98" i="3"/>
  <c r="N98" i="3"/>
  <c r="O98" i="3"/>
  <c r="M99" i="3"/>
  <c r="N99" i="3"/>
  <c r="O99" i="3"/>
  <c r="M100" i="3"/>
  <c r="N100" i="3"/>
  <c r="O100" i="3"/>
  <c r="M101" i="3"/>
  <c r="N101" i="3"/>
  <c r="O101" i="3"/>
  <c r="M102" i="3"/>
  <c r="N102" i="3"/>
  <c r="O102" i="3"/>
  <c r="M103" i="3"/>
  <c r="N103" i="3"/>
  <c r="O103" i="3"/>
  <c r="M104" i="3"/>
  <c r="N104" i="3"/>
  <c r="O104" i="3"/>
  <c r="M105" i="3"/>
  <c r="N105" i="3"/>
  <c r="O105" i="3"/>
  <c r="M106" i="3"/>
  <c r="N106" i="3"/>
  <c r="O106" i="3"/>
  <c r="M107" i="3"/>
  <c r="N107" i="3"/>
  <c r="O107" i="3"/>
  <c r="M108" i="3"/>
  <c r="N108" i="3"/>
  <c r="O108" i="3"/>
  <c r="M109" i="3"/>
  <c r="N109" i="3"/>
  <c r="O109" i="3"/>
  <c r="M110" i="3"/>
  <c r="N110" i="3"/>
  <c r="O110" i="3"/>
  <c r="M111" i="3"/>
  <c r="N111" i="3"/>
  <c r="O111" i="3"/>
  <c r="M112" i="3"/>
  <c r="N112" i="3"/>
  <c r="O112" i="3"/>
  <c r="M113" i="3"/>
  <c r="N113" i="3"/>
  <c r="O113" i="3"/>
  <c r="M114" i="3"/>
  <c r="N114" i="3"/>
  <c r="O114" i="3"/>
  <c r="M115" i="3"/>
  <c r="N115" i="3"/>
  <c r="O115" i="3"/>
  <c r="M116" i="3"/>
  <c r="N116" i="3"/>
  <c r="O116" i="3"/>
  <c r="M117" i="3"/>
  <c r="N117" i="3"/>
  <c r="O117" i="3"/>
  <c r="M118" i="3"/>
  <c r="N118" i="3"/>
  <c r="O118" i="3"/>
  <c r="M119" i="3"/>
  <c r="N119" i="3"/>
  <c r="O119" i="3"/>
  <c r="M120" i="3"/>
  <c r="N120" i="3"/>
  <c r="O120" i="3"/>
  <c r="M121" i="3"/>
  <c r="N121" i="3"/>
  <c r="O121" i="3"/>
  <c r="M122" i="3"/>
  <c r="N122" i="3"/>
  <c r="O122" i="3"/>
  <c r="M123" i="3"/>
  <c r="N123" i="3"/>
  <c r="O123" i="3"/>
  <c r="M124" i="3"/>
  <c r="N124" i="3"/>
  <c r="O124" i="3"/>
  <c r="M125" i="3"/>
  <c r="N125" i="3"/>
  <c r="O125" i="3"/>
  <c r="M126" i="3"/>
  <c r="N126" i="3"/>
  <c r="O126" i="3"/>
  <c r="M127" i="3"/>
  <c r="N127" i="3"/>
  <c r="O127" i="3"/>
  <c r="M128" i="3"/>
  <c r="N128" i="3"/>
  <c r="O128" i="3"/>
  <c r="M129" i="3"/>
  <c r="N129" i="3"/>
  <c r="O129" i="3"/>
  <c r="M130" i="3"/>
  <c r="N130" i="3"/>
  <c r="O130" i="3"/>
  <c r="M131" i="3"/>
  <c r="N131" i="3"/>
  <c r="O131" i="3"/>
  <c r="M132" i="3"/>
  <c r="N132" i="3"/>
  <c r="O132" i="3"/>
  <c r="M133" i="3"/>
  <c r="N133" i="3"/>
  <c r="O133" i="3"/>
  <c r="M134" i="3"/>
  <c r="N134" i="3"/>
  <c r="O134" i="3"/>
  <c r="M135" i="3"/>
  <c r="N135" i="3"/>
  <c r="O135" i="3"/>
  <c r="M136" i="3"/>
  <c r="N136" i="3"/>
  <c r="O136" i="3"/>
  <c r="M137" i="3"/>
  <c r="N137" i="3"/>
  <c r="O137" i="3"/>
  <c r="M138" i="3"/>
  <c r="N138" i="3"/>
  <c r="O138" i="3"/>
  <c r="M139" i="3"/>
  <c r="N139" i="3"/>
  <c r="O139" i="3"/>
  <c r="M140" i="3"/>
  <c r="N140" i="3"/>
  <c r="O140" i="3"/>
  <c r="M141" i="3"/>
  <c r="N141" i="3"/>
  <c r="O141" i="3"/>
  <c r="M142" i="3"/>
  <c r="N142" i="3"/>
  <c r="O142" i="3"/>
  <c r="M143" i="3"/>
  <c r="N143" i="3"/>
  <c r="O143" i="3"/>
  <c r="M144" i="3"/>
  <c r="N144" i="3"/>
  <c r="O144" i="3"/>
  <c r="M145" i="3"/>
  <c r="N145" i="3"/>
  <c r="O145" i="3"/>
  <c r="M146" i="3"/>
  <c r="N146" i="3"/>
  <c r="O146" i="3"/>
  <c r="M147" i="3"/>
  <c r="N147" i="3"/>
  <c r="O147" i="3"/>
  <c r="M148" i="3"/>
  <c r="N148" i="3"/>
  <c r="O148" i="3"/>
  <c r="M149" i="3"/>
  <c r="N149" i="3"/>
  <c r="O149" i="3"/>
  <c r="M150" i="3"/>
  <c r="N150" i="3"/>
  <c r="O150" i="3"/>
  <c r="M151" i="3"/>
  <c r="N151" i="3"/>
  <c r="O151" i="3"/>
  <c r="M152" i="3"/>
  <c r="N152" i="3"/>
  <c r="O152" i="3"/>
  <c r="M153" i="3"/>
  <c r="N153" i="3"/>
  <c r="O153" i="3"/>
  <c r="M154" i="3"/>
  <c r="N154" i="3"/>
  <c r="O154" i="3"/>
  <c r="M155" i="3"/>
  <c r="N155" i="3"/>
  <c r="O155" i="3"/>
  <c r="M156" i="3"/>
  <c r="N156" i="3"/>
  <c r="O156" i="3"/>
  <c r="M157" i="3"/>
  <c r="N157" i="3"/>
  <c r="O157" i="3"/>
  <c r="M158" i="3"/>
  <c r="N158" i="3"/>
  <c r="O158" i="3"/>
  <c r="M159" i="3"/>
  <c r="N159" i="3"/>
  <c r="O159" i="3"/>
  <c r="M160" i="3"/>
  <c r="N160" i="3"/>
  <c r="O160" i="3"/>
  <c r="M161" i="3"/>
  <c r="N161" i="3"/>
  <c r="O161" i="3"/>
  <c r="M162" i="3"/>
  <c r="N162" i="3"/>
  <c r="O162" i="3"/>
  <c r="M163" i="3"/>
  <c r="N163" i="3"/>
  <c r="O163" i="3"/>
  <c r="M164" i="3"/>
  <c r="N164" i="3"/>
  <c r="O164" i="3"/>
  <c r="M165" i="3"/>
  <c r="N165" i="3"/>
  <c r="O165" i="3"/>
  <c r="M166" i="3"/>
  <c r="N166" i="3"/>
  <c r="O166" i="3"/>
  <c r="M167" i="3"/>
  <c r="N167" i="3"/>
  <c r="O167" i="3"/>
  <c r="M168" i="3"/>
  <c r="N168" i="3"/>
  <c r="O168" i="3"/>
  <c r="M169" i="3"/>
  <c r="N169" i="3"/>
  <c r="O169" i="3"/>
  <c r="M170" i="3"/>
  <c r="N170" i="3"/>
  <c r="O170" i="3"/>
  <c r="M171" i="3"/>
  <c r="N171" i="3"/>
  <c r="O171" i="3"/>
  <c r="M172" i="3"/>
  <c r="N172" i="3"/>
  <c r="O172" i="3"/>
  <c r="M173" i="3"/>
  <c r="N173" i="3"/>
  <c r="O173" i="3"/>
  <c r="M174" i="3"/>
  <c r="N174" i="3"/>
  <c r="O174" i="3"/>
  <c r="M175" i="3"/>
  <c r="N175" i="3"/>
  <c r="O175" i="3"/>
  <c r="M176" i="3"/>
  <c r="N176" i="3"/>
  <c r="O176" i="3"/>
  <c r="M177" i="3"/>
  <c r="N177" i="3"/>
  <c r="O177" i="3"/>
  <c r="M178" i="3"/>
  <c r="N178" i="3"/>
  <c r="O178" i="3"/>
  <c r="M179" i="3"/>
  <c r="N179" i="3"/>
  <c r="O179" i="3"/>
  <c r="M180" i="3"/>
  <c r="N180" i="3"/>
  <c r="O180" i="3"/>
  <c r="M181" i="3"/>
  <c r="N181" i="3"/>
  <c r="O181" i="3"/>
  <c r="M182" i="3"/>
  <c r="N182" i="3"/>
  <c r="O182" i="3"/>
  <c r="M183" i="3"/>
  <c r="N183" i="3"/>
  <c r="O183" i="3"/>
  <c r="M184" i="3"/>
  <c r="N184" i="3"/>
  <c r="O184" i="3"/>
  <c r="M185" i="3"/>
  <c r="N185" i="3"/>
  <c r="O185" i="3"/>
  <c r="M186" i="3"/>
  <c r="N186" i="3"/>
  <c r="O186" i="3"/>
  <c r="M187" i="3"/>
  <c r="N187" i="3"/>
  <c r="O187" i="3"/>
  <c r="M188" i="3"/>
  <c r="N188" i="3"/>
  <c r="O188" i="3"/>
  <c r="M189" i="3"/>
  <c r="N189" i="3"/>
  <c r="O189" i="3"/>
  <c r="M190" i="3"/>
  <c r="N190" i="3"/>
  <c r="O190" i="3"/>
  <c r="M191" i="3"/>
  <c r="N191" i="3"/>
  <c r="O191" i="3"/>
  <c r="M192" i="3"/>
  <c r="N192" i="3"/>
  <c r="O192" i="3"/>
  <c r="M193" i="3"/>
  <c r="N193" i="3"/>
  <c r="O193" i="3"/>
  <c r="M194" i="3"/>
  <c r="N194" i="3"/>
  <c r="O194" i="3"/>
  <c r="M195" i="3"/>
  <c r="N195" i="3"/>
  <c r="O195" i="3"/>
  <c r="M196" i="3"/>
  <c r="N196" i="3"/>
  <c r="O196" i="3"/>
  <c r="M197" i="3"/>
  <c r="N197" i="3"/>
  <c r="O197" i="3"/>
  <c r="M198" i="3"/>
  <c r="N198" i="3"/>
  <c r="O198" i="3"/>
  <c r="M199" i="3"/>
  <c r="N199" i="3"/>
  <c r="O199" i="3"/>
  <c r="M200" i="3"/>
  <c r="N200" i="3"/>
  <c r="O200" i="3"/>
  <c r="M201" i="3"/>
  <c r="N201" i="3"/>
  <c r="O201" i="3"/>
  <c r="M202" i="3"/>
  <c r="N202" i="3"/>
  <c r="O202" i="3"/>
  <c r="M203" i="3"/>
  <c r="N203" i="3"/>
  <c r="O203" i="3"/>
  <c r="M204" i="3"/>
  <c r="N204" i="3"/>
  <c r="O204" i="3"/>
  <c r="M205" i="3"/>
  <c r="N205" i="3"/>
  <c r="O205" i="3"/>
  <c r="M206" i="3"/>
  <c r="N206" i="3"/>
  <c r="O206" i="3"/>
  <c r="M207" i="3"/>
  <c r="N207" i="3"/>
  <c r="O207" i="3"/>
  <c r="M208" i="3"/>
  <c r="N208" i="3"/>
  <c r="O208" i="3"/>
  <c r="M209" i="3"/>
  <c r="N209" i="3"/>
  <c r="O209" i="3"/>
  <c r="M210" i="3"/>
  <c r="N210" i="3"/>
  <c r="O210" i="3"/>
  <c r="M211" i="3"/>
  <c r="N211" i="3"/>
  <c r="O211" i="3"/>
  <c r="M212" i="3"/>
  <c r="N212" i="3"/>
  <c r="O212" i="3"/>
  <c r="M213" i="3"/>
  <c r="N213" i="3"/>
  <c r="O213" i="3"/>
  <c r="M214" i="3"/>
  <c r="N214" i="3"/>
  <c r="O214" i="3"/>
  <c r="M215" i="3"/>
  <c r="N215" i="3"/>
  <c r="O215" i="3"/>
  <c r="M216" i="3"/>
  <c r="N216" i="3"/>
  <c r="O216" i="3"/>
  <c r="M217" i="3"/>
  <c r="N217" i="3"/>
  <c r="O217" i="3"/>
  <c r="M218" i="3"/>
  <c r="N218" i="3"/>
  <c r="O218" i="3"/>
  <c r="M219" i="3"/>
  <c r="N219" i="3"/>
  <c r="O219" i="3"/>
  <c r="M220" i="3"/>
  <c r="N220" i="3"/>
  <c r="O220" i="3"/>
  <c r="M221" i="3"/>
  <c r="N221" i="3"/>
  <c r="O221" i="3"/>
  <c r="M222" i="3"/>
  <c r="N222" i="3"/>
  <c r="O222" i="3"/>
  <c r="M223" i="3"/>
  <c r="N223" i="3"/>
  <c r="O223" i="3"/>
  <c r="M224" i="3"/>
  <c r="N224" i="3"/>
  <c r="O224" i="3"/>
  <c r="M225" i="3"/>
  <c r="N225" i="3"/>
  <c r="O225" i="3"/>
  <c r="M226" i="3"/>
  <c r="N226" i="3"/>
  <c r="O226" i="3"/>
  <c r="M227" i="3"/>
  <c r="N227" i="3"/>
  <c r="O227" i="3"/>
  <c r="M228" i="3"/>
  <c r="N228" i="3"/>
  <c r="O228" i="3"/>
  <c r="M229" i="3"/>
  <c r="N229" i="3"/>
  <c r="O229" i="3"/>
  <c r="M230" i="3"/>
  <c r="N230" i="3"/>
  <c r="O230" i="3"/>
  <c r="M231" i="3"/>
  <c r="N231" i="3"/>
  <c r="O231" i="3"/>
  <c r="M232" i="3"/>
  <c r="N232" i="3"/>
  <c r="O232" i="3"/>
  <c r="M233" i="3"/>
  <c r="N233" i="3"/>
  <c r="O233" i="3"/>
  <c r="M234" i="3"/>
  <c r="N234" i="3"/>
  <c r="O234" i="3"/>
  <c r="M235" i="3"/>
  <c r="N235" i="3"/>
  <c r="O235" i="3"/>
  <c r="M236" i="3"/>
  <c r="N236" i="3"/>
  <c r="O236" i="3"/>
  <c r="M237" i="3"/>
  <c r="N237" i="3"/>
  <c r="O237" i="3"/>
  <c r="M238" i="3"/>
  <c r="N238" i="3"/>
  <c r="O238" i="3"/>
  <c r="M239" i="3"/>
  <c r="N239" i="3"/>
  <c r="O239" i="3"/>
  <c r="M240" i="3"/>
  <c r="N240" i="3"/>
  <c r="O240" i="3"/>
  <c r="M241" i="3"/>
  <c r="N241" i="3"/>
  <c r="O241" i="3"/>
  <c r="M242" i="3"/>
  <c r="N242" i="3"/>
  <c r="O242" i="3"/>
  <c r="M243" i="3"/>
  <c r="N243" i="3"/>
  <c r="O243" i="3"/>
  <c r="M244" i="3"/>
  <c r="N244" i="3"/>
  <c r="O244" i="3"/>
  <c r="M245" i="3"/>
  <c r="N245" i="3"/>
  <c r="O245" i="3"/>
  <c r="M246" i="3"/>
  <c r="N246" i="3"/>
  <c r="O246" i="3"/>
  <c r="M247" i="3"/>
  <c r="N247" i="3"/>
  <c r="O247" i="3"/>
  <c r="M248" i="3"/>
  <c r="N248" i="3"/>
  <c r="O248" i="3"/>
  <c r="M249" i="3"/>
  <c r="N249" i="3"/>
  <c r="O249" i="3"/>
  <c r="M250" i="3"/>
  <c r="N250" i="3"/>
  <c r="O250" i="3"/>
  <c r="M251" i="3"/>
  <c r="N251" i="3"/>
  <c r="O251" i="3"/>
  <c r="M252" i="3"/>
  <c r="N252" i="3"/>
  <c r="O252" i="3"/>
  <c r="M253" i="3"/>
  <c r="N253" i="3"/>
  <c r="O253" i="3"/>
  <c r="M254" i="3"/>
  <c r="N254" i="3"/>
  <c r="O254" i="3"/>
  <c r="M255" i="3"/>
  <c r="N255" i="3"/>
  <c r="O255" i="3"/>
  <c r="M256" i="3"/>
  <c r="N256" i="3"/>
  <c r="O256" i="3"/>
  <c r="M257" i="3"/>
  <c r="N257" i="3"/>
  <c r="O257" i="3"/>
  <c r="M258" i="3"/>
  <c r="N258" i="3"/>
  <c r="O258" i="3"/>
  <c r="M259" i="3"/>
  <c r="N259" i="3"/>
  <c r="O259" i="3"/>
  <c r="M260" i="3"/>
  <c r="N260" i="3"/>
  <c r="O260" i="3"/>
  <c r="M261" i="3"/>
  <c r="N261" i="3"/>
  <c r="O261" i="3"/>
  <c r="M262" i="3"/>
  <c r="N262" i="3"/>
  <c r="O262" i="3"/>
  <c r="M263" i="3"/>
  <c r="N263" i="3"/>
  <c r="O263" i="3"/>
  <c r="M264" i="3"/>
  <c r="N264" i="3"/>
  <c r="O264" i="3"/>
  <c r="M265" i="3"/>
  <c r="N265" i="3"/>
  <c r="O265" i="3"/>
  <c r="M266" i="3"/>
  <c r="N266" i="3"/>
  <c r="O266" i="3"/>
  <c r="M267" i="3"/>
  <c r="N267" i="3"/>
  <c r="O267" i="3"/>
  <c r="M268" i="3"/>
  <c r="N268" i="3"/>
  <c r="O268" i="3"/>
  <c r="M269" i="3"/>
  <c r="N269" i="3"/>
  <c r="O269" i="3"/>
  <c r="M270" i="3"/>
  <c r="N270" i="3"/>
  <c r="O270" i="3"/>
  <c r="M271" i="3"/>
  <c r="N271" i="3"/>
  <c r="O271" i="3"/>
  <c r="M272" i="3"/>
  <c r="N272" i="3"/>
  <c r="O272" i="3"/>
  <c r="M273" i="3"/>
  <c r="N273" i="3"/>
  <c r="O273" i="3"/>
  <c r="M274" i="3"/>
  <c r="N274" i="3"/>
  <c r="O274" i="3"/>
  <c r="M275" i="3"/>
  <c r="N275" i="3"/>
  <c r="O275" i="3"/>
  <c r="M276" i="3"/>
  <c r="N276" i="3"/>
  <c r="O276" i="3"/>
  <c r="M277" i="3"/>
  <c r="N277" i="3"/>
  <c r="O277" i="3"/>
  <c r="M278" i="3"/>
  <c r="N278" i="3"/>
  <c r="O278" i="3"/>
  <c r="M279" i="3"/>
  <c r="N279" i="3"/>
  <c r="O279" i="3"/>
  <c r="M280" i="3"/>
  <c r="N280" i="3"/>
  <c r="O280" i="3"/>
  <c r="M281" i="3"/>
  <c r="N281" i="3"/>
  <c r="O281" i="3"/>
  <c r="M282" i="3"/>
  <c r="N282" i="3"/>
  <c r="O282" i="3"/>
  <c r="M283" i="3"/>
  <c r="N283" i="3"/>
  <c r="O283" i="3"/>
  <c r="M284" i="3"/>
  <c r="N284" i="3"/>
  <c r="O284" i="3"/>
  <c r="M285" i="3"/>
  <c r="N285" i="3"/>
  <c r="O285" i="3"/>
  <c r="M286" i="3"/>
  <c r="N286" i="3"/>
  <c r="O286" i="3"/>
  <c r="M287" i="3"/>
  <c r="N287" i="3"/>
  <c r="O287" i="3"/>
  <c r="M288" i="3"/>
  <c r="N288" i="3"/>
  <c r="O288" i="3"/>
  <c r="M289" i="3"/>
  <c r="N289" i="3"/>
  <c r="O289" i="3"/>
  <c r="M290" i="3"/>
  <c r="N290" i="3"/>
  <c r="O290" i="3"/>
  <c r="M291" i="3"/>
  <c r="N291" i="3"/>
  <c r="O291" i="3"/>
  <c r="M292" i="3"/>
  <c r="N292" i="3"/>
  <c r="O292" i="3"/>
  <c r="M293" i="3"/>
  <c r="N293" i="3"/>
  <c r="O293" i="3"/>
  <c r="M294" i="3"/>
  <c r="N294" i="3"/>
  <c r="O294" i="3"/>
  <c r="M295" i="3"/>
  <c r="N295" i="3"/>
  <c r="O295" i="3"/>
  <c r="M296" i="3"/>
  <c r="N296" i="3"/>
  <c r="O296" i="3"/>
  <c r="M297" i="3"/>
  <c r="N297" i="3"/>
  <c r="O297" i="3"/>
  <c r="M298" i="3"/>
  <c r="N298" i="3"/>
  <c r="O298" i="3"/>
  <c r="M299" i="3"/>
  <c r="N299" i="3"/>
  <c r="O299" i="3"/>
  <c r="M300" i="3"/>
  <c r="N300" i="3"/>
  <c r="O300" i="3"/>
  <c r="M301" i="3"/>
  <c r="N301" i="3"/>
  <c r="O301" i="3"/>
  <c r="M302" i="3"/>
  <c r="N302" i="3"/>
  <c r="O302" i="3"/>
  <c r="M303" i="3"/>
  <c r="N303" i="3"/>
  <c r="O303" i="3"/>
  <c r="M304" i="3"/>
  <c r="N304" i="3"/>
  <c r="O304" i="3"/>
  <c r="M305" i="3"/>
  <c r="N305" i="3"/>
  <c r="O305" i="3"/>
  <c r="M306" i="3"/>
  <c r="N306" i="3"/>
  <c r="O306" i="3"/>
  <c r="M307" i="3"/>
  <c r="N307" i="3"/>
  <c r="O307" i="3"/>
  <c r="M308" i="3"/>
  <c r="N308" i="3"/>
  <c r="O308" i="3"/>
  <c r="M309" i="3"/>
  <c r="N309" i="3"/>
  <c r="O309" i="3"/>
  <c r="M310" i="3"/>
  <c r="N310" i="3"/>
  <c r="O310" i="3"/>
  <c r="M311" i="3"/>
  <c r="N311" i="3"/>
  <c r="O311" i="3"/>
  <c r="M312" i="3"/>
  <c r="N312" i="3"/>
  <c r="O312" i="3"/>
  <c r="M313" i="3"/>
  <c r="N313" i="3"/>
  <c r="O313" i="3"/>
  <c r="M314" i="3"/>
  <c r="N314" i="3"/>
  <c r="O314" i="3"/>
  <c r="M315" i="3"/>
  <c r="N315" i="3"/>
  <c r="O315" i="3"/>
  <c r="M316" i="3"/>
  <c r="N316" i="3"/>
  <c r="O316" i="3"/>
  <c r="M317" i="3"/>
  <c r="N317" i="3"/>
  <c r="O317" i="3"/>
  <c r="M318" i="3"/>
  <c r="N318" i="3"/>
  <c r="O318" i="3"/>
  <c r="M319" i="3"/>
  <c r="N319" i="3"/>
  <c r="O319" i="3"/>
  <c r="M320" i="3"/>
  <c r="N320" i="3"/>
  <c r="O320" i="3"/>
  <c r="M321" i="3"/>
  <c r="N321" i="3"/>
  <c r="O321" i="3"/>
  <c r="M322" i="3"/>
  <c r="N322" i="3"/>
  <c r="O322" i="3"/>
  <c r="M323" i="3"/>
  <c r="N323" i="3"/>
  <c r="O323" i="3"/>
  <c r="M324" i="3"/>
  <c r="N324" i="3"/>
  <c r="O324" i="3"/>
  <c r="M325" i="3"/>
  <c r="N325" i="3"/>
  <c r="O325" i="3"/>
  <c r="M326" i="3"/>
  <c r="N326" i="3"/>
  <c r="O326" i="3"/>
  <c r="M327" i="3"/>
  <c r="N327" i="3"/>
  <c r="O327" i="3"/>
  <c r="M328" i="3"/>
  <c r="N328" i="3"/>
  <c r="O328" i="3"/>
  <c r="M329" i="3"/>
  <c r="N329" i="3"/>
  <c r="O329" i="3"/>
  <c r="M330" i="3"/>
  <c r="N330" i="3"/>
  <c r="O330" i="3"/>
  <c r="M331" i="3"/>
  <c r="N331" i="3"/>
  <c r="O331" i="3"/>
  <c r="M332" i="3"/>
  <c r="N332" i="3"/>
  <c r="O332" i="3"/>
  <c r="M333" i="3"/>
  <c r="N333" i="3"/>
  <c r="O333" i="3"/>
  <c r="M334" i="3"/>
  <c r="N334" i="3"/>
  <c r="O334" i="3"/>
  <c r="M335" i="3"/>
  <c r="N335" i="3"/>
  <c r="O335" i="3"/>
  <c r="M336" i="3"/>
  <c r="N336" i="3"/>
  <c r="O336" i="3"/>
  <c r="M337" i="3"/>
  <c r="N337" i="3"/>
  <c r="O337" i="3"/>
  <c r="M338" i="3"/>
  <c r="N338" i="3"/>
  <c r="O338" i="3"/>
  <c r="M339" i="3"/>
  <c r="N339" i="3"/>
  <c r="O339" i="3"/>
  <c r="M340" i="3"/>
  <c r="N340" i="3"/>
  <c r="O340" i="3"/>
  <c r="M341" i="3"/>
  <c r="N341" i="3"/>
  <c r="O341" i="3"/>
  <c r="M342" i="3"/>
  <c r="N342" i="3"/>
  <c r="O342" i="3"/>
  <c r="M343" i="3"/>
  <c r="N343" i="3"/>
  <c r="O343" i="3"/>
  <c r="M344" i="3"/>
  <c r="N344" i="3"/>
  <c r="O344" i="3"/>
  <c r="M345" i="3"/>
  <c r="N345" i="3"/>
  <c r="O345" i="3"/>
  <c r="M346" i="3"/>
  <c r="N346" i="3"/>
  <c r="O346" i="3"/>
  <c r="M347" i="3"/>
  <c r="N347" i="3"/>
  <c r="O347" i="3"/>
  <c r="M348" i="3"/>
  <c r="N348" i="3"/>
  <c r="O348" i="3"/>
  <c r="M349" i="3"/>
  <c r="N349" i="3"/>
  <c r="O349" i="3"/>
  <c r="M350" i="3"/>
  <c r="N350" i="3"/>
  <c r="O350" i="3"/>
  <c r="M351" i="3"/>
  <c r="N351" i="3"/>
  <c r="O351" i="3"/>
  <c r="M352" i="3"/>
  <c r="N352" i="3"/>
  <c r="O352" i="3"/>
  <c r="M353" i="3"/>
  <c r="N353" i="3"/>
  <c r="O353" i="3"/>
  <c r="M354" i="3"/>
  <c r="N354" i="3"/>
  <c r="O354" i="3"/>
  <c r="M355" i="3"/>
  <c r="N355" i="3"/>
  <c r="O355" i="3"/>
  <c r="M356" i="3"/>
  <c r="N356" i="3"/>
  <c r="O356" i="3"/>
  <c r="M357" i="3"/>
  <c r="N357" i="3"/>
  <c r="O357" i="3"/>
  <c r="M358" i="3"/>
  <c r="N358" i="3"/>
  <c r="O358" i="3"/>
  <c r="M359" i="3"/>
  <c r="N359" i="3"/>
  <c r="O359" i="3"/>
  <c r="M360" i="3"/>
  <c r="N360" i="3"/>
  <c r="O360" i="3"/>
  <c r="M361" i="3"/>
  <c r="N361" i="3"/>
  <c r="O361" i="3"/>
  <c r="M362" i="3"/>
  <c r="N362" i="3"/>
  <c r="O362" i="3"/>
  <c r="M363" i="3"/>
  <c r="N363" i="3"/>
  <c r="O363" i="3"/>
  <c r="M364" i="3"/>
  <c r="N364" i="3"/>
  <c r="O364" i="3"/>
  <c r="M365" i="3"/>
  <c r="N365" i="3"/>
  <c r="O365" i="3"/>
  <c r="M366" i="3"/>
  <c r="N366" i="3"/>
  <c r="O366" i="3"/>
  <c r="M367" i="3"/>
  <c r="N367" i="3"/>
  <c r="O367" i="3"/>
  <c r="M368" i="3"/>
  <c r="N368" i="3"/>
  <c r="O368" i="3"/>
  <c r="M369" i="3"/>
  <c r="N369" i="3"/>
  <c r="O369" i="3"/>
  <c r="M370" i="3"/>
  <c r="N370" i="3"/>
  <c r="O370" i="3"/>
  <c r="M371" i="3"/>
  <c r="N371" i="3"/>
  <c r="O371" i="3"/>
  <c r="M372" i="3"/>
  <c r="N372" i="3"/>
  <c r="O372" i="3"/>
  <c r="M373" i="3"/>
  <c r="N373" i="3"/>
  <c r="O373" i="3"/>
  <c r="M374" i="3"/>
  <c r="N374" i="3"/>
  <c r="O374" i="3"/>
  <c r="M375" i="3"/>
  <c r="N375" i="3"/>
  <c r="O375" i="3"/>
  <c r="M376" i="3"/>
  <c r="N376" i="3"/>
  <c r="O376" i="3"/>
  <c r="M377" i="3"/>
  <c r="N377" i="3"/>
  <c r="O377" i="3"/>
  <c r="M378" i="3"/>
  <c r="N378" i="3"/>
  <c r="O378" i="3"/>
  <c r="M379" i="3"/>
  <c r="N379" i="3"/>
  <c r="O379" i="3"/>
  <c r="M380" i="3"/>
  <c r="N380" i="3"/>
  <c r="O380" i="3"/>
  <c r="M381" i="3"/>
  <c r="N381" i="3"/>
  <c r="O381" i="3"/>
  <c r="M382" i="3"/>
  <c r="N382" i="3"/>
  <c r="O382" i="3"/>
  <c r="M383" i="3"/>
  <c r="N383" i="3"/>
  <c r="O383" i="3"/>
  <c r="M384" i="3"/>
  <c r="N384" i="3"/>
  <c r="O384" i="3"/>
  <c r="M385" i="3"/>
  <c r="N385" i="3"/>
  <c r="O385" i="3"/>
  <c r="M386" i="3"/>
  <c r="N386" i="3"/>
  <c r="O386" i="3"/>
  <c r="M387" i="3"/>
  <c r="N387" i="3"/>
  <c r="O387" i="3"/>
  <c r="M388" i="3"/>
  <c r="N388" i="3"/>
  <c r="O388" i="3"/>
  <c r="M389" i="3"/>
  <c r="N389" i="3"/>
  <c r="O389" i="3"/>
  <c r="M390" i="3"/>
  <c r="N390" i="3"/>
  <c r="O390" i="3"/>
  <c r="M391" i="3"/>
  <c r="N391" i="3"/>
  <c r="O391" i="3"/>
  <c r="M392" i="3"/>
  <c r="N392" i="3"/>
  <c r="O392" i="3"/>
  <c r="M393" i="3"/>
  <c r="N393" i="3"/>
  <c r="O393" i="3"/>
  <c r="M394" i="3"/>
  <c r="N394" i="3"/>
  <c r="O394" i="3"/>
  <c r="M395" i="3"/>
  <c r="N395" i="3"/>
  <c r="O395" i="3"/>
  <c r="M396" i="3"/>
  <c r="N396" i="3"/>
  <c r="O396" i="3"/>
  <c r="M397" i="3"/>
  <c r="N397" i="3"/>
  <c r="O397" i="3"/>
  <c r="M398" i="3"/>
  <c r="N398" i="3"/>
  <c r="O398" i="3"/>
  <c r="M399" i="3"/>
  <c r="N399" i="3"/>
  <c r="O399" i="3"/>
  <c r="M400" i="3"/>
  <c r="N400" i="3"/>
  <c r="O400" i="3"/>
  <c r="M401" i="3"/>
  <c r="N401" i="3"/>
  <c r="O401" i="3"/>
  <c r="M402" i="3"/>
  <c r="N402" i="3"/>
  <c r="O402" i="3"/>
  <c r="M403" i="3"/>
  <c r="N403" i="3"/>
  <c r="O403" i="3"/>
  <c r="M404" i="3"/>
  <c r="N404" i="3"/>
  <c r="O404" i="3"/>
  <c r="M405" i="3"/>
  <c r="N405" i="3"/>
  <c r="O405" i="3"/>
  <c r="M406" i="3"/>
  <c r="N406" i="3"/>
  <c r="O406" i="3"/>
  <c r="M407" i="3"/>
  <c r="N407" i="3"/>
  <c r="O407" i="3"/>
  <c r="M408" i="3"/>
  <c r="N408" i="3"/>
  <c r="O408" i="3"/>
  <c r="M409" i="3"/>
  <c r="N409" i="3"/>
  <c r="O409" i="3"/>
  <c r="M410" i="3"/>
  <c r="N410" i="3"/>
  <c r="O410" i="3"/>
  <c r="M411" i="3"/>
  <c r="N411" i="3"/>
  <c r="O411" i="3"/>
  <c r="M412" i="3"/>
  <c r="N412" i="3"/>
  <c r="O412" i="3"/>
  <c r="M413" i="3"/>
  <c r="N413" i="3"/>
  <c r="O413" i="3"/>
  <c r="M414" i="3"/>
  <c r="N414" i="3"/>
  <c r="O414" i="3"/>
  <c r="M415" i="3"/>
  <c r="N415" i="3"/>
  <c r="O415" i="3"/>
  <c r="M416" i="3"/>
  <c r="N416" i="3"/>
  <c r="O416" i="3"/>
  <c r="M417" i="3"/>
  <c r="N417" i="3"/>
  <c r="O417" i="3"/>
  <c r="M418" i="3"/>
  <c r="N418" i="3"/>
  <c r="O418" i="3"/>
  <c r="M419" i="3"/>
  <c r="N419" i="3"/>
  <c r="O419" i="3"/>
  <c r="M420" i="3"/>
  <c r="N420" i="3"/>
  <c r="O420" i="3"/>
  <c r="M421" i="3"/>
  <c r="N421" i="3"/>
  <c r="O421" i="3"/>
  <c r="M422" i="3"/>
  <c r="N422" i="3"/>
  <c r="O422" i="3"/>
  <c r="M423" i="3"/>
  <c r="N423" i="3"/>
  <c r="O423" i="3"/>
  <c r="M424" i="3"/>
  <c r="N424" i="3"/>
  <c r="O424" i="3"/>
  <c r="M425" i="3"/>
  <c r="N425" i="3"/>
  <c r="O425" i="3"/>
  <c r="M426" i="3"/>
  <c r="N426" i="3"/>
  <c r="O426" i="3"/>
  <c r="M427" i="3"/>
  <c r="N427" i="3"/>
  <c r="O427" i="3"/>
  <c r="M428" i="3"/>
  <c r="N428" i="3"/>
  <c r="O428" i="3"/>
  <c r="M429" i="3"/>
  <c r="N429" i="3"/>
  <c r="O429" i="3"/>
  <c r="M430" i="3"/>
  <c r="N430" i="3"/>
  <c r="O430" i="3"/>
  <c r="M431" i="3"/>
  <c r="N431" i="3"/>
  <c r="O431" i="3"/>
  <c r="M432" i="3"/>
  <c r="N432" i="3"/>
  <c r="O432" i="3"/>
  <c r="M433" i="3"/>
  <c r="N433" i="3"/>
  <c r="O433" i="3"/>
  <c r="M434" i="3"/>
  <c r="N434" i="3"/>
  <c r="O434" i="3"/>
  <c r="M435" i="3"/>
  <c r="N435" i="3"/>
  <c r="O435" i="3"/>
  <c r="M436" i="3"/>
  <c r="N436" i="3"/>
  <c r="O436" i="3"/>
  <c r="M437" i="3"/>
  <c r="N437" i="3"/>
  <c r="O437" i="3"/>
  <c r="M438" i="3"/>
  <c r="N438" i="3"/>
  <c r="O438" i="3"/>
  <c r="M439" i="3"/>
  <c r="N439" i="3"/>
  <c r="O439" i="3"/>
  <c r="M440" i="3"/>
  <c r="N440" i="3"/>
  <c r="O440" i="3"/>
  <c r="M441" i="3"/>
  <c r="N441" i="3"/>
  <c r="O441" i="3"/>
  <c r="M442" i="3"/>
  <c r="N442" i="3"/>
  <c r="O442" i="3"/>
  <c r="M443" i="3"/>
  <c r="N443" i="3"/>
  <c r="O443" i="3"/>
  <c r="M444" i="3"/>
  <c r="N444" i="3"/>
  <c r="O444" i="3"/>
  <c r="M445" i="3"/>
  <c r="N445" i="3"/>
  <c r="O445" i="3"/>
  <c r="M446" i="3"/>
  <c r="N446" i="3"/>
  <c r="O446" i="3"/>
  <c r="M447" i="3"/>
  <c r="N447" i="3"/>
  <c r="O447" i="3"/>
  <c r="M448" i="3"/>
  <c r="N448" i="3"/>
  <c r="O448" i="3"/>
  <c r="M449" i="3"/>
  <c r="N449" i="3"/>
  <c r="O449" i="3"/>
  <c r="M450" i="3"/>
  <c r="N450" i="3"/>
  <c r="O450" i="3"/>
  <c r="M451" i="3"/>
  <c r="N451" i="3"/>
  <c r="O451" i="3"/>
  <c r="M452" i="3"/>
  <c r="N452" i="3"/>
  <c r="O452" i="3"/>
  <c r="M453" i="3"/>
  <c r="N453" i="3"/>
  <c r="O453" i="3"/>
  <c r="M454" i="3"/>
  <c r="N454" i="3"/>
  <c r="O454" i="3"/>
  <c r="M455" i="3"/>
  <c r="N455" i="3"/>
  <c r="O455" i="3"/>
  <c r="M456" i="3"/>
  <c r="N456" i="3"/>
  <c r="O456" i="3"/>
  <c r="M457" i="3"/>
  <c r="N457" i="3"/>
  <c r="O457" i="3"/>
  <c r="M458" i="3"/>
  <c r="N458" i="3"/>
  <c r="O458" i="3"/>
  <c r="M459" i="3"/>
  <c r="N459" i="3"/>
  <c r="O459" i="3"/>
  <c r="M460" i="3"/>
  <c r="N460" i="3"/>
  <c r="O460" i="3"/>
  <c r="N11" i="3"/>
  <c r="O11" i="3"/>
  <c r="M11" i="3"/>
  <c r="H12" i="3"/>
  <c r="I12" i="3"/>
  <c r="J12" i="3"/>
  <c r="K12" i="3"/>
  <c r="H13" i="3"/>
  <c r="I13" i="3"/>
  <c r="J13" i="3"/>
  <c r="K13" i="3"/>
  <c r="H14" i="3"/>
  <c r="I14" i="3"/>
  <c r="J14" i="3"/>
  <c r="K14" i="3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H19" i="3"/>
  <c r="I19" i="3"/>
  <c r="J19" i="3"/>
  <c r="K19" i="3"/>
  <c r="H20" i="3"/>
  <c r="I20" i="3"/>
  <c r="J20" i="3"/>
  <c r="K20" i="3"/>
  <c r="H21" i="3"/>
  <c r="I21" i="3"/>
  <c r="J21" i="3"/>
  <c r="K21" i="3"/>
  <c r="H22" i="3"/>
  <c r="I22" i="3"/>
  <c r="J22" i="3"/>
  <c r="K22" i="3"/>
  <c r="H23" i="3"/>
  <c r="I23" i="3"/>
  <c r="J23" i="3"/>
  <c r="K23" i="3"/>
  <c r="H24" i="3"/>
  <c r="I24" i="3"/>
  <c r="J24" i="3"/>
  <c r="K24" i="3"/>
  <c r="H25" i="3"/>
  <c r="I25" i="3"/>
  <c r="J25" i="3"/>
  <c r="K25" i="3"/>
  <c r="H26" i="3"/>
  <c r="I26" i="3"/>
  <c r="J26" i="3"/>
  <c r="K26" i="3"/>
  <c r="H27" i="3"/>
  <c r="I27" i="3"/>
  <c r="J27" i="3"/>
  <c r="K27" i="3"/>
  <c r="H28" i="3"/>
  <c r="I28" i="3"/>
  <c r="J28" i="3"/>
  <c r="K28" i="3"/>
  <c r="H29" i="3"/>
  <c r="I29" i="3"/>
  <c r="J29" i="3"/>
  <c r="K29" i="3"/>
  <c r="H30" i="3"/>
  <c r="I30" i="3"/>
  <c r="J30" i="3"/>
  <c r="K30" i="3"/>
  <c r="H31" i="3"/>
  <c r="I31" i="3"/>
  <c r="J31" i="3"/>
  <c r="K31" i="3"/>
  <c r="H32" i="3"/>
  <c r="I32" i="3"/>
  <c r="J32" i="3"/>
  <c r="K32" i="3"/>
  <c r="H33" i="3"/>
  <c r="I33" i="3"/>
  <c r="J33" i="3"/>
  <c r="K33" i="3"/>
  <c r="H34" i="3"/>
  <c r="I34" i="3"/>
  <c r="J34" i="3"/>
  <c r="K34" i="3"/>
  <c r="H35" i="3"/>
  <c r="I35" i="3"/>
  <c r="J35" i="3"/>
  <c r="K35" i="3"/>
  <c r="H36" i="3"/>
  <c r="I36" i="3"/>
  <c r="J36" i="3"/>
  <c r="K36" i="3"/>
  <c r="H37" i="3"/>
  <c r="I37" i="3"/>
  <c r="J37" i="3"/>
  <c r="K37" i="3"/>
  <c r="H38" i="3"/>
  <c r="I38" i="3"/>
  <c r="J38" i="3"/>
  <c r="K38" i="3"/>
  <c r="H39" i="3"/>
  <c r="I39" i="3"/>
  <c r="J39" i="3"/>
  <c r="K39" i="3"/>
  <c r="H40" i="3"/>
  <c r="I40" i="3"/>
  <c r="J40" i="3"/>
  <c r="K40" i="3"/>
  <c r="H41" i="3"/>
  <c r="I41" i="3"/>
  <c r="J41" i="3"/>
  <c r="K41" i="3"/>
  <c r="H42" i="3"/>
  <c r="I42" i="3"/>
  <c r="J42" i="3"/>
  <c r="K42" i="3"/>
  <c r="H43" i="3"/>
  <c r="I43" i="3"/>
  <c r="J43" i="3"/>
  <c r="K43" i="3"/>
  <c r="H44" i="3"/>
  <c r="I44" i="3"/>
  <c r="J44" i="3"/>
  <c r="K44" i="3"/>
  <c r="H45" i="3"/>
  <c r="I45" i="3"/>
  <c r="J45" i="3"/>
  <c r="K45" i="3"/>
  <c r="H46" i="3"/>
  <c r="I46" i="3"/>
  <c r="J46" i="3"/>
  <c r="K46" i="3"/>
  <c r="H47" i="3"/>
  <c r="I47" i="3"/>
  <c r="J47" i="3"/>
  <c r="K47" i="3"/>
  <c r="H48" i="3"/>
  <c r="I48" i="3"/>
  <c r="J48" i="3"/>
  <c r="K48" i="3"/>
  <c r="H49" i="3"/>
  <c r="I49" i="3"/>
  <c r="J49" i="3"/>
  <c r="K49" i="3"/>
  <c r="H50" i="3"/>
  <c r="I50" i="3"/>
  <c r="J50" i="3"/>
  <c r="K50" i="3"/>
  <c r="H51" i="3"/>
  <c r="I51" i="3"/>
  <c r="J51" i="3"/>
  <c r="K51" i="3"/>
  <c r="H52" i="3"/>
  <c r="I52" i="3"/>
  <c r="J52" i="3"/>
  <c r="K52" i="3"/>
  <c r="H53" i="3"/>
  <c r="I53" i="3"/>
  <c r="J53" i="3"/>
  <c r="K53" i="3"/>
  <c r="H54" i="3"/>
  <c r="I54" i="3"/>
  <c r="J54" i="3"/>
  <c r="K54" i="3"/>
  <c r="H55" i="3"/>
  <c r="I55" i="3"/>
  <c r="J55" i="3"/>
  <c r="K55" i="3"/>
  <c r="H56" i="3"/>
  <c r="I56" i="3"/>
  <c r="J56" i="3"/>
  <c r="K56" i="3"/>
  <c r="H57" i="3"/>
  <c r="I57" i="3"/>
  <c r="J57" i="3"/>
  <c r="K57" i="3"/>
  <c r="H58" i="3"/>
  <c r="I58" i="3"/>
  <c r="J58" i="3"/>
  <c r="K58" i="3"/>
  <c r="H59" i="3"/>
  <c r="I59" i="3"/>
  <c r="J59" i="3"/>
  <c r="K59" i="3"/>
  <c r="H60" i="3"/>
  <c r="I60" i="3"/>
  <c r="J60" i="3"/>
  <c r="K60" i="3"/>
  <c r="H61" i="3"/>
  <c r="I61" i="3"/>
  <c r="J61" i="3"/>
  <c r="K61" i="3"/>
  <c r="H62" i="3"/>
  <c r="I62" i="3"/>
  <c r="J62" i="3"/>
  <c r="K62" i="3"/>
  <c r="H63" i="3"/>
  <c r="I63" i="3"/>
  <c r="J63" i="3"/>
  <c r="K63" i="3"/>
  <c r="H64" i="3"/>
  <c r="I64" i="3"/>
  <c r="J64" i="3"/>
  <c r="K64" i="3"/>
  <c r="H65" i="3"/>
  <c r="I65" i="3"/>
  <c r="J65" i="3"/>
  <c r="K65" i="3"/>
  <c r="H66" i="3"/>
  <c r="I66" i="3"/>
  <c r="J66" i="3"/>
  <c r="K66" i="3"/>
  <c r="H67" i="3"/>
  <c r="I67" i="3"/>
  <c r="J67" i="3"/>
  <c r="K67" i="3"/>
  <c r="H68" i="3"/>
  <c r="I68" i="3"/>
  <c r="J68" i="3"/>
  <c r="K68" i="3"/>
  <c r="H69" i="3"/>
  <c r="I69" i="3"/>
  <c r="J69" i="3"/>
  <c r="K69" i="3"/>
  <c r="H70" i="3"/>
  <c r="I70" i="3"/>
  <c r="J70" i="3"/>
  <c r="K70" i="3"/>
  <c r="H71" i="3"/>
  <c r="I71" i="3"/>
  <c r="J71" i="3"/>
  <c r="K71" i="3"/>
  <c r="H72" i="3"/>
  <c r="I72" i="3"/>
  <c r="J72" i="3"/>
  <c r="K72" i="3"/>
  <c r="H73" i="3"/>
  <c r="I73" i="3"/>
  <c r="J73" i="3"/>
  <c r="K73" i="3"/>
  <c r="H74" i="3"/>
  <c r="I74" i="3"/>
  <c r="J74" i="3"/>
  <c r="K74" i="3"/>
  <c r="H75" i="3"/>
  <c r="I75" i="3"/>
  <c r="J75" i="3"/>
  <c r="K75" i="3"/>
  <c r="H76" i="3"/>
  <c r="I76" i="3"/>
  <c r="J76" i="3"/>
  <c r="K76" i="3"/>
  <c r="H77" i="3"/>
  <c r="I77" i="3"/>
  <c r="J77" i="3"/>
  <c r="K77" i="3"/>
  <c r="H78" i="3"/>
  <c r="I78" i="3"/>
  <c r="J78" i="3"/>
  <c r="K78" i="3"/>
  <c r="H79" i="3"/>
  <c r="I79" i="3"/>
  <c r="J79" i="3"/>
  <c r="K79" i="3"/>
  <c r="H80" i="3"/>
  <c r="I80" i="3"/>
  <c r="J80" i="3"/>
  <c r="K80" i="3"/>
  <c r="H81" i="3"/>
  <c r="I81" i="3"/>
  <c r="J81" i="3"/>
  <c r="K81" i="3"/>
  <c r="H82" i="3"/>
  <c r="I82" i="3"/>
  <c r="J82" i="3"/>
  <c r="K82" i="3"/>
  <c r="H83" i="3"/>
  <c r="I83" i="3"/>
  <c r="J83" i="3"/>
  <c r="K83" i="3"/>
  <c r="H84" i="3"/>
  <c r="I84" i="3"/>
  <c r="J84" i="3"/>
  <c r="K84" i="3"/>
  <c r="H85" i="3"/>
  <c r="I85" i="3"/>
  <c r="J85" i="3"/>
  <c r="K85" i="3"/>
  <c r="H86" i="3"/>
  <c r="I86" i="3"/>
  <c r="J86" i="3"/>
  <c r="K86" i="3"/>
  <c r="H87" i="3"/>
  <c r="I87" i="3"/>
  <c r="J87" i="3"/>
  <c r="K87" i="3"/>
  <c r="H88" i="3"/>
  <c r="I88" i="3"/>
  <c r="J88" i="3"/>
  <c r="K88" i="3"/>
  <c r="H89" i="3"/>
  <c r="I89" i="3"/>
  <c r="J89" i="3"/>
  <c r="K89" i="3"/>
  <c r="H90" i="3"/>
  <c r="I90" i="3"/>
  <c r="J90" i="3"/>
  <c r="K90" i="3"/>
  <c r="H91" i="3"/>
  <c r="I91" i="3"/>
  <c r="J91" i="3"/>
  <c r="K91" i="3"/>
  <c r="H92" i="3"/>
  <c r="I92" i="3"/>
  <c r="J92" i="3"/>
  <c r="K92" i="3"/>
  <c r="H93" i="3"/>
  <c r="I93" i="3"/>
  <c r="J93" i="3"/>
  <c r="K93" i="3"/>
  <c r="H94" i="3"/>
  <c r="I94" i="3"/>
  <c r="J94" i="3"/>
  <c r="K94" i="3"/>
  <c r="H95" i="3"/>
  <c r="I95" i="3"/>
  <c r="J95" i="3"/>
  <c r="K95" i="3"/>
  <c r="H96" i="3"/>
  <c r="I96" i="3"/>
  <c r="J96" i="3"/>
  <c r="K96" i="3"/>
  <c r="H97" i="3"/>
  <c r="I97" i="3"/>
  <c r="J97" i="3"/>
  <c r="K97" i="3"/>
  <c r="H98" i="3"/>
  <c r="I98" i="3"/>
  <c r="J98" i="3"/>
  <c r="K98" i="3"/>
  <c r="H99" i="3"/>
  <c r="I99" i="3"/>
  <c r="J99" i="3"/>
  <c r="K99" i="3"/>
  <c r="H100" i="3"/>
  <c r="I100" i="3"/>
  <c r="J100" i="3"/>
  <c r="K100" i="3"/>
  <c r="H101" i="3"/>
  <c r="I101" i="3"/>
  <c r="J101" i="3"/>
  <c r="K101" i="3"/>
  <c r="H102" i="3"/>
  <c r="I102" i="3"/>
  <c r="J102" i="3"/>
  <c r="K102" i="3"/>
  <c r="H103" i="3"/>
  <c r="I103" i="3"/>
  <c r="J103" i="3"/>
  <c r="K103" i="3"/>
  <c r="H104" i="3"/>
  <c r="I104" i="3"/>
  <c r="J104" i="3"/>
  <c r="K104" i="3"/>
  <c r="H105" i="3"/>
  <c r="I105" i="3"/>
  <c r="J105" i="3"/>
  <c r="K105" i="3"/>
  <c r="H106" i="3"/>
  <c r="I106" i="3"/>
  <c r="J106" i="3"/>
  <c r="K106" i="3"/>
  <c r="H107" i="3"/>
  <c r="I107" i="3"/>
  <c r="J107" i="3"/>
  <c r="K107" i="3"/>
  <c r="H108" i="3"/>
  <c r="I108" i="3"/>
  <c r="J108" i="3"/>
  <c r="K108" i="3"/>
  <c r="H109" i="3"/>
  <c r="I109" i="3"/>
  <c r="J109" i="3"/>
  <c r="K109" i="3"/>
  <c r="H110" i="3"/>
  <c r="I110" i="3"/>
  <c r="J110" i="3"/>
  <c r="K110" i="3"/>
  <c r="H111" i="3"/>
  <c r="I111" i="3"/>
  <c r="J111" i="3"/>
  <c r="K111" i="3"/>
  <c r="H112" i="3"/>
  <c r="I112" i="3"/>
  <c r="J112" i="3"/>
  <c r="K112" i="3"/>
  <c r="H113" i="3"/>
  <c r="I113" i="3"/>
  <c r="J113" i="3"/>
  <c r="K113" i="3"/>
  <c r="H114" i="3"/>
  <c r="I114" i="3"/>
  <c r="J114" i="3"/>
  <c r="K114" i="3"/>
  <c r="H115" i="3"/>
  <c r="I115" i="3"/>
  <c r="J115" i="3"/>
  <c r="K115" i="3"/>
  <c r="H116" i="3"/>
  <c r="I116" i="3"/>
  <c r="J116" i="3"/>
  <c r="K116" i="3"/>
  <c r="H117" i="3"/>
  <c r="I117" i="3"/>
  <c r="J117" i="3"/>
  <c r="K117" i="3"/>
  <c r="H118" i="3"/>
  <c r="I118" i="3"/>
  <c r="J118" i="3"/>
  <c r="K118" i="3"/>
  <c r="H119" i="3"/>
  <c r="I119" i="3"/>
  <c r="J119" i="3"/>
  <c r="K119" i="3"/>
  <c r="H120" i="3"/>
  <c r="I120" i="3"/>
  <c r="J120" i="3"/>
  <c r="K120" i="3"/>
  <c r="H121" i="3"/>
  <c r="I121" i="3"/>
  <c r="J121" i="3"/>
  <c r="K121" i="3"/>
  <c r="H122" i="3"/>
  <c r="I122" i="3"/>
  <c r="J122" i="3"/>
  <c r="K122" i="3"/>
  <c r="H123" i="3"/>
  <c r="I123" i="3"/>
  <c r="J123" i="3"/>
  <c r="K123" i="3"/>
  <c r="H124" i="3"/>
  <c r="I124" i="3"/>
  <c r="J124" i="3"/>
  <c r="K124" i="3"/>
  <c r="H125" i="3"/>
  <c r="I125" i="3"/>
  <c r="J125" i="3"/>
  <c r="K125" i="3"/>
  <c r="H126" i="3"/>
  <c r="I126" i="3"/>
  <c r="J126" i="3"/>
  <c r="K126" i="3"/>
  <c r="H127" i="3"/>
  <c r="I127" i="3"/>
  <c r="J127" i="3"/>
  <c r="K127" i="3"/>
  <c r="H128" i="3"/>
  <c r="I128" i="3"/>
  <c r="J128" i="3"/>
  <c r="K128" i="3"/>
  <c r="H129" i="3"/>
  <c r="I129" i="3"/>
  <c r="J129" i="3"/>
  <c r="K129" i="3"/>
  <c r="H130" i="3"/>
  <c r="I130" i="3"/>
  <c r="J130" i="3"/>
  <c r="K130" i="3"/>
  <c r="H131" i="3"/>
  <c r="I131" i="3"/>
  <c r="J131" i="3"/>
  <c r="K131" i="3"/>
  <c r="H132" i="3"/>
  <c r="I132" i="3"/>
  <c r="J132" i="3"/>
  <c r="K132" i="3"/>
  <c r="H133" i="3"/>
  <c r="I133" i="3"/>
  <c r="J133" i="3"/>
  <c r="K133" i="3"/>
  <c r="H134" i="3"/>
  <c r="I134" i="3"/>
  <c r="J134" i="3"/>
  <c r="K134" i="3"/>
  <c r="H135" i="3"/>
  <c r="I135" i="3"/>
  <c r="J135" i="3"/>
  <c r="K135" i="3"/>
  <c r="H136" i="3"/>
  <c r="I136" i="3"/>
  <c r="J136" i="3"/>
  <c r="K136" i="3"/>
  <c r="H137" i="3"/>
  <c r="I137" i="3"/>
  <c r="J137" i="3"/>
  <c r="K137" i="3"/>
  <c r="H138" i="3"/>
  <c r="I138" i="3"/>
  <c r="J138" i="3"/>
  <c r="K138" i="3"/>
  <c r="H139" i="3"/>
  <c r="I139" i="3"/>
  <c r="J139" i="3"/>
  <c r="K139" i="3"/>
  <c r="H140" i="3"/>
  <c r="I140" i="3"/>
  <c r="J140" i="3"/>
  <c r="K140" i="3"/>
  <c r="H141" i="3"/>
  <c r="I141" i="3"/>
  <c r="J141" i="3"/>
  <c r="K141" i="3"/>
  <c r="H142" i="3"/>
  <c r="I142" i="3"/>
  <c r="J142" i="3"/>
  <c r="K142" i="3"/>
  <c r="H143" i="3"/>
  <c r="I143" i="3"/>
  <c r="J143" i="3"/>
  <c r="K143" i="3"/>
  <c r="H144" i="3"/>
  <c r="I144" i="3"/>
  <c r="J144" i="3"/>
  <c r="K144" i="3"/>
  <c r="H145" i="3"/>
  <c r="I145" i="3"/>
  <c r="J145" i="3"/>
  <c r="K145" i="3"/>
  <c r="H146" i="3"/>
  <c r="I146" i="3"/>
  <c r="J146" i="3"/>
  <c r="K146" i="3"/>
  <c r="H147" i="3"/>
  <c r="I147" i="3"/>
  <c r="J147" i="3"/>
  <c r="K147" i="3"/>
  <c r="H148" i="3"/>
  <c r="I148" i="3"/>
  <c r="J148" i="3"/>
  <c r="K148" i="3"/>
  <c r="H149" i="3"/>
  <c r="I149" i="3"/>
  <c r="J149" i="3"/>
  <c r="K149" i="3"/>
  <c r="H150" i="3"/>
  <c r="I150" i="3"/>
  <c r="J150" i="3"/>
  <c r="K150" i="3"/>
  <c r="H151" i="3"/>
  <c r="I151" i="3"/>
  <c r="J151" i="3"/>
  <c r="K151" i="3"/>
  <c r="H152" i="3"/>
  <c r="I152" i="3"/>
  <c r="J152" i="3"/>
  <c r="K152" i="3"/>
  <c r="H153" i="3"/>
  <c r="I153" i="3"/>
  <c r="J153" i="3"/>
  <c r="K153" i="3"/>
  <c r="H154" i="3"/>
  <c r="I154" i="3"/>
  <c r="J154" i="3"/>
  <c r="K154" i="3"/>
  <c r="H155" i="3"/>
  <c r="I155" i="3"/>
  <c r="J155" i="3"/>
  <c r="K155" i="3"/>
  <c r="H156" i="3"/>
  <c r="I156" i="3"/>
  <c r="J156" i="3"/>
  <c r="K156" i="3"/>
  <c r="H157" i="3"/>
  <c r="I157" i="3"/>
  <c r="J157" i="3"/>
  <c r="K157" i="3"/>
  <c r="H158" i="3"/>
  <c r="I158" i="3"/>
  <c r="J158" i="3"/>
  <c r="K158" i="3"/>
  <c r="H159" i="3"/>
  <c r="I159" i="3"/>
  <c r="J159" i="3"/>
  <c r="K159" i="3"/>
  <c r="H160" i="3"/>
  <c r="I160" i="3"/>
  <c r="J160" i="3"/>
  <c r="K160" i="3"/>
  <c r="H161" i="3"/>
  <c r="I161" i="3"/>
  <c r="J161" i="3"/>
  <c r="K161" i="3"/>
  <c r="H162" i="3"/>
  <c r="I162" i="3"/>
  <c r="J162" i="3"/>
  <c r="K162" i="3"/>
  <c r="H163" i="3"/>
  <c r="I163" i="3"/>
  <c r="J163" i="3"/>
  <c r="K163" i="3"/>
  <c r="H164" i="3"/>
  <c r="I164" i="3"/>
  <c r="J164" i="3"/>
  <c r="K164" i="3"/>
  <c r="H165" i="3"/>
  <c r="I165" i="3"/>
  <c r="J165" i="3"/>
  <c r="K165" i="3"/>
  <c r="H166" i="3"/>
  <c r="I166" i="3"/>
  <c r="J166" i="3"/>
  <c r="K166" i="3"/>
  <c r="H167" i="3"/>
  <c r="I167" i="3"/>
  <c r="J167" i="3"/>
  <c r="K167" i="3"/>
  <c r="H168" i="3"/>
  <c r="I168" i="3"/>
  <c r="J168" i="3"/>
  <c r="K168" i="3"/>
  <c r="H169" i="3"/>
  <c r="I169" i="3"/>
  <c r="J169" i="3"/>
  <c r="K169" i="3"/>
  <c r="H170" i="3"/>
  <c r="I170" i="3"/>
  <c r="J170" i="3"/>
  <c r="K170" i="3"/>
  <c r="H171" i="3"/>
  <c r="I171" i="3"/>
  <c r="J171" i="3"/>
  <c r="K171" i="3"/>
  <c r="H172" i="3"/>
  <c r="I172" i="3"/>
  <c r="J172" i="3"/>
  <c r="K172" i="3"/>
  <c r="H173" i="3"/>
  <c r="I173" i="3"/>
  <c r="J173" i="3"/>
  <c r="K173" i="3"/>
  <c r="H174" i="3"/>
  <c r="I174" i="3"/>
  <c r="J174" i="3"/>
  <c r="K174" i="3"/>
  <c r="H175" i="3"/>
  <c r="I175" i="3"/>
  <c r="J175" i="3"/>
  <c r="K175" i="3"/>
  <c r="H176" i="3"/>
  <c r="I176" i="3"/>
  <c r="J176" i="3"/>
  <c r="K176" i="3"/>
  <c r="H177" i="3"/>
  <c r="I177" i="3"/>
  <c r="J177" i="3"/>
  <c r="K177" i="3"/>
  <c r="H178" i="3"/>
  <c r="I178" i="3"/>
  <c r="J178" i="3"/>
  <c r="K178" i="3"/>
  <c r="H179" i="3"/>
  <c r="I179" i="3"/>
  <c r="J179" i="3"/>
  <c r="K179" i="3"/>
  <c r="H180" i="3"/>
  <c r="I180" i="3"/>
  <c r="J180" i="3"/>
  <c r="K180" i="3"/>
  <c r="H181" i="3"/>
  <c r="I181" i="3"/>
  <c r="J181" i="3"/>
  <c r="K181" i="3"/>
  <c r="H182" i="3"/>
  <c r="I182" i="3"/>
  <c r="J182" i="3"/>
  <c r="K182" i="3"/>
  <c r="H183" i="3"/>
  <c r="I183" i="3"/>
  <c r="J183" i="3"/>
  <c r="K183" i="3"/>
  <c r="H184" i="3"/>
  <c r="I184" i="3"/>
  <c r="J184" i="3"/>
  <c r="K184" i="3"/>
  <c r="H185" i="3"/>
  <c r="I185" i="3"/>
  <c r="J185" i="3"/>
  <c r="K185" i="3"/>
  <c r="H186" i="3"/>
  <c r="I186" i="3"/>
  <c r="J186" i="3"/>
  <c r="K186" i="3"/>
  <c r="H187" i="3"/>
  <c r="I187" i="3"/>
  <c r="J187" i="3"/>
  <c r="K187" i="3"/>
  <c r="H188" i="3"/>
  <c r="I188" i="3"/>
  <c r="J188" i="3"/>
  <c r="K188" i="3"/>
  <c r="H189" i="3"/>
  <c r="I189" i="3"/>
  <c r="J189" i="3"/>
  <c r="K189" i="3"/>
  <c r="H190" i="3"/>
  <c r="I190" i="3"/>
  <c r="J190" i="3"/>
  <c r="K190" i="3"/>
  <c r="H191" i="3"/>
  <c r="I191" i="3"/>
  <c r="J191" i="3"/>
  <c r="K191" i="3"/>
  <c r="H192" i="3"/>
  <c r="I192" i="3"/>
  <c r="J192" i="3"/>
  <c r="K192" i="3"/>
  <c r="H193" i="3"/>
  <c r="I193" i="3"/>
  <c r="J193" i="3"/>
  <c r="K193" i="3"/>
  <c r="H194" i="3"/>
  <c r="I194" i="3"/>
  <c r="J194" i="3"/>
  <c r="K194" i="3"/>
  <c r="H195" i="3"/>
  <c r="I195" i="3"/>
  <c r="J195" i="3"/>
  <c r="K195" i="3"/>
  <c r="H196" i="3"/>
  <c r="I196" i="3"/>
  <c r="J196" i="3"/>
  <c r="K196" i="3"/>
  <c r="H197" i="3"/>
  <c r="I197" i="3"/>
  <c r="J197" i="3"/>
  <c r="K197" i="3"/>
  <c r="H198" i="3"/>
  <c r="I198" i="3"/>
  <c r="J198" i="3"/>
  <c r="K198" i="3"/>
  <c r="H199" i="3"/>
  <c r="I199" i="3"/>
  <c r="J199" i="3"/>
  <c r="K199" i="3"/>
  <c r="H200" i="3"/>
  <c r="I200" i="3"/>
  <c r="J200" i="3"/>
  <c r="K200" i="3"/>
  <c r="H201" i="3"/>
  <c r="I201" i="3"/>
  <c r="J201" i="3"/>
  <c r="K201" i="3"/>
  <c r="H202" i="3"/>
  <c r="I202" i="3"/>
  <c r="J202" i="3"/>
  <c r="K202" i="3"/>
  <c r="H203" i="3"/>
  <c r="I203" i="3"/>
  <c r="J203" i="3"/>
  <c r="K203" i="3"/>
  <c r="H204" i="3"/>
  <c r="I204" i="3"/>
  <c r="J204" i="3"/>
  <c r="K204" i="3"/>
  <c r="H205" i="3"/>
  <c r="I205" i="3"/>
  <c r="J205" i="3"/>
  <c r="K205" i="3"/>
  <c r="H206" i="3"/>
  <c r="I206" i="3"/>
  <c r="J206" i="3"/>
  <c r="K206" i="3"/>
  <c r="H207" i="3"/>
  <c r="I207" i="3"/>
  <c r="J207" i="3"/>
  <c r="K207" i="3"/>
  <c r="H208" i="3"/>
  <c r="I208" i="3"/>
  <c r="J208" i="3"/>
  <c r="K208" i="3"/>
  <c r="H209" i="3"/>
  <c r="I209" i="3"/>
  <c r="J209" i="3"/>
  <c r="K209" i="3"/>
  <c r="H210" i="3"/>
  <c r="I210" i="3"/>
  <c r="J210" i="3"/>
  <c r="K210" i="3"/>
  <c r="H211" i="3"/>
  <c r="I211" i="3"/>
  <c r="J211" i="3"/>
  <c r="K211" i="3"/>
  <c r="H212" i="3"/>
  <c r="I212" i="3"/>
  <c r="J212" i="3"/>
  <c r="K212" i="3"/>
  <c r="H213" i="3"/>
  <c r="I213" i="3"/>
  <c r="J213" i="3"/>
  <c r="K213" i="3"/>
  <c r="H214" i="3"/>
  <c r="I214" i="3"/>
  <c r="J214" i="3"/>
  <c r="K214" i="3"/>
  <c r="H215" i="3"/>
  <c r="I215" i="3"/>
  <c r="J215" i="3"/>
  <c r="K215" i="3"/>
  <c r="H216" i="3"/>
  <c r="I216" i="3"/>
  <c r="J216" i="3"/>
  <c r="K216" i="3"/>
  <c r="H217" i="3"/>
  <c r="I217" i="3"/>
  <c r="J217" i="3"/>
  <c r="K217" i="3"/>
  <c r="H218" i="3"/>
  <c r="I218" i="3"/>
  <c r="J218" i="3"/>
  <c r="K218" i="3"/>
  <c r="H219" i="3"/>
  <c r="I219" i="3"/>
  <c r="J219" i="3"/>
  <c r="K219" i="3"/>
  <c r="H220" i="3"/>
  <c r="I220" i="3"/>
  <c r="J220" i="3"/>
  <c r="K220" i="3"/>
  <c r="H221" i="3"/>
  <c r="I221" i="3"/>
  <c r="J221" i="3"/>
  <c r="K221" i="3"/>
  <c r="H222" i="3"/>
  <c r="I222" i="3"/>
  <c r="J222" i="3"/>
  <c r="K222" i="3"/>
  <c r="H223" i="3"/>
  <c r="I223" i="3"/>
  <c r="J223" i="3"/>
  <c r="K223" i="3"/>
  <c r="H224" i="3"/>
  <c r="I224" i="3"/>
  <c r="J224" i="3"/>
  <c r="K224" i="3"/>
  <c r="H225" i="3"/>
  <c r="I225" i="3"/>
  <c r="J225" i="3"/>
  <c r="K225" i="3"/>
  <c r="H226" i="3"/>
  <c r="I226" i="3"/>
  <c r="J226" i="3"/>
  <c r="K226" i="3"/>
  <c r="H227" i="3"/>
  <c r="I227" i="3"/>
  <c r="J227" i="3"/>
  <c r="K227" i="3"/>
  <c r="H228" i="3"/>
  <c r="I228" i="3"/>
  <c r="J228" i="3"/>
  <c r="K228" i="3"/>
  <c r="H229" i="3"/>
  <c r="I229" i="3"/>
  <c r="J229" i="3"/>
  <c r="K229" i="3"/>
  <c r="H230" i="3"/>
  <c r="I230" i="3"/>
  <c r="J230" i="3"/>
  <c r="K230" i="3"/>
  <c r="H231" i="3"/>
  <c r="I231" i="3"/>
  <c r="J231" i="3"/>
  <c r="K231" i="3"/>
  <c r="H232" i="3"/>
  <c r="I232" i="3"/>
  <c r="J232" i="3"/>
  <c r="K232" i="3"/>
  <c r="H233" i="3"/>
  <c r="I233" i="3"/>
  <c r="J233" i="3"/>
  <c r="K233" i="3"/>
  <c r="H234" i="3"/>
  <c r="I234" i="3"/>
  <c r="J234" i="3"/>
  <c r="K234" i="3"/>
  <c r="H235" i="3"/>
  <c r="I235" i="3"/>
  <c r="J235" i="3"/>
  <c r="K235" i="3"/>
  <c r="H236" i="3"/>
  <c r="I236" i="3"/>
  <c r="J236" i="3"/>
  <c r="K236" i="3"/>
  <c r="H237" i="3"/>
  <c r="I237" i="3"/>
  <c r="J237" i="3"/>
  <c r="K237" i="3"/>
  <c r="H238" i="3"/>
  <c r="I238" i="3"/>
  <c r="J238" i="3"/>
  <c r="K238" i="3"/>
  <c r="H239" i="3"/>
  <c r="I239" i="3"/>
  <c r="J239" i="3"/>
  <c r="K239" i="3"/>
  <c r="H240" i="3"/>
  <c r="I240" i="3"/>
  <c r="J240" i="3"/>
  <c r="K240" i="3"/>
  <c r="H241" i="3"/>
  <c r="I241" i="3"/>
  <c r="J241" i="3"/>
  <c r="K241" i="3"/>
  <c r="H242" i="3"/>
  <c r="I242" i="3"/>
  <c r="J242" i="3"/>
  <c r="K242" i="3"/>
  <c r="H243" i="3"/>
  <c r="I243" i="3"/>
  <c r="J243" i="3"/>
  <c r="K243" i="3"/>
  <c r="H244" i="3"/>
  <c r="I244" i="3"/>
  <c r="J244" i="3"/>
  <c r="K244" i="3"/>
  <c r="H245" i="3"/>
  <c r="I245" i="3"/>
  <c r="J245" i="3"/>
  <c r="K245" i="3"/>
  <c r="H246" i="3"/>
  <c r="I246" i="3"/>
  <c r="J246" i="3"/>
  <c r="K246" i="3"/>
  <c r="H247" i="3"/>
  <c r="I247" i="3"/>
  <c r="J247" i="3"/>
  <c r="K247" i="3"/>
  <c r="H248" i="3"/>
  <c r="I248" i="3"/>
  <c r="J248" i="3"/>
  <c r="K248" i="3"/>
  <c r="H249" i="3"/>
  <c r="I249" i="3"/>
  <c r="J249" i="3"/>
  <c r="K249" i="3"/>
  <c r="H250" i="3"/>
  <c r="I250" i="3"/>
  <c r="J250" i="3"/>
  <c r="K250" i="3"/>
  <c r="H251" i="3"/>
  <c r="I251" i="3"/>
  <c r="J251" i="3"/>
  <c r="K251" i="3"/>
  <c r="H252" i="3"/>
  <c r="I252" i="3"/>
  <c r="J252" i="3"/>
  <c r="K252" i="3"/>
  <c r="H253" i="3"/>
  <c r="I253" i="3"/>
  <c r="J253" i="3"/>
  <c r="K253" i="3"/>
  <c r="H254" i="3"/>
  <c r="I254" i="3"/>
  <c r="J254" i="3"/>
  <c r="K254" i="3"/>
  <c r="H255" i="3"/>
  <c r="I255" i="3"/>
  <c r="J255" i="3"/>
  <c r="K255" i="3"/>
  <c r="H256" i="3"/>
  <c r="I256" i="3"/>
  <c r="J256" i="3"/>
  <c r="K256" i="3"/>
  <c r="H257" i="3"/>
  <c r="I257" i="3"/>
  <c r="J257" i="3"/>
  <c r="K257" i="3"/>
  <c r="H258" i="3"/>
  <c r="I258" i="3"/>
  <c r="J258" i="3"/>
  <c r="K258" i="3"/>
  <c r="H259" i="3"/>
  <c r="I259" i="3"/>
  <c r="J259" i="3"/>
  <c r="K259" i="3"/>
  <c r="H260" i="3"/>
  <c r="I260" i="3"/>
  <c r="J260" i="3"/>
  <c r="K260" i="3"/>
  <c r="H261" i="3"/>
  <c r="I261" i="3"/>
  <c r="J261" i="3"/>
  <c r="K261" i="3"/>
  <c r="H262" i="3"/>
  <c r="I262" i="3"/>
  <c r="J262" i="3"/>
  <c r="K262" i="3"/>
  <c r="H263" i="3"/>
  <c r="I263" i="3"/>
  <c r="J263" i="3"/>
  <c r="K263" i="3"/>
  <c r="H264" i="3"/>
  <c r="I264" i="3"/>
  <c r="J264" i="3"/>
  <c r="K264" i="3"/>
  <c r="H265" i="3"/>
  <c r="I265" i="3"/>
  <c r="J265" i="3"/>
  <c r="K265" i="3"/>
  <c r="H266" i="3"/>
  <c r="I266" i="3"/>
  <c r="J266" i="3"/>
  <c r="K266" i="3"/>
  <c r="H267" i="3"/>
  <c r="I267" i="3"/>
  <c r="J267" i="3"/>
  <c r="K267" i="3"/>
  <c r="H268" i="3"/>
  <c r="I268" i="3"/>
  <c r="J268" i="3"/>
  <c r="K268" i="3"/>
  <c r="H269" i="3"/>
  <c r="I269" i="3"/>
  <c r="J269" i="3"/>
  <c r="K269" i="3"/>
  <c r="H270" i="3"/>
  <c r="I270" i="3"/>
  <c r="J270" i="3"/>
  <c r="K270" i="3"/>
  <c r="H271" i="3"/>
  <c r="I271" i="3"/>
  <c r="J271" i="3"/>
  <c r="K271" i="3"/>
  <c r="H272" i="3"/>
  <c r="I272" i="3"/>
  <c r="J272" i="3"/>
  <c r="K272" i="3"/>
  <c r="H273" i="3"/>
  <c r="I273" i="3"/>
  <c r="J273" i="3"/>
  <c r="K273" i="3"/>
  <c r="H274" i="3"/>
  <c r="I274" i="3"/>
  <c r="J274" i="3"/>
  <c r="K274" i="3"/>
  <c r="H275" i="3"/>
  <c r="I275" i="3"/>
  <c r="J275" i="3"/>
  <c r="K275" i="3"/>
  <c r="H276" i="3"/>
  <c r="I276" i="3"/>
  <c r="J276" i="3"/>
  <c r="K276" i="3"/>
  <c r="H277" i="3"/>
  <c r="I277" i="3"/>
  <c r="J277" i="3"/>
  <c r="K277" i="3"/>
  <c r="H278" i="3"/>
  <c r="I278" i="3"/>
  <c r="J278" i="3"/>
  <c r="K278" i="3"/>
  <c r="H279" i="3"/>
  <c r="I279" i="3"/>
  <c r="J279" i="3"/>
  <c r="K279" i="3"/>
  <c r="H280" i="3"/>
  <c r="I280" i="3"/>
  <c r="J280" i="3"/>
  <c r="K280" i="3"/>
  <c r="H281" i="3"/>
  <c r="I281" i="3"/>
  <c r="J281" i="3"/>
  <c r="K281" i="3"/>
  <c r="H282" i="3"/>
  <c r="I282" i="3"/>
  <c r="J282" i="3"/>
  <c r="K282" i="3"/>
  <c r="H283" i="3"/>
  <c r="I283" i="3"/>
  <c r="J283" i="3"/>
  <c r="K283" i="3"/>
  <c r="H284" i="3"/>
  <c r="I284" i="3"/>
  <c r="J284" i="3"/>
  <c r="K284" i="3"/>
  <c r="H285" i="3"/>
  <c r="I285" i="3"/>
  <c r="J285" i="3"/>
  <c r="K285" i="3"/>
  <c r="H286" i="3"/>
  <c r="I286" i="3"/>
  <c r="J286" i="3"/>
  <c r="K286" i="3"/>
  <c r="H287" i="3"/>
  <c r="I287" i="3"/>
  <c r="J287" i="3"/>
  <c r="K287" i="3"/>
  <c r="H288" i="3"/>
  <c r="I288" i="3"/>
  <c r="J288" i="3"/>
  <c r="K288" i="3"/>
  <c r="H289" i="3"/>
  <c r="I289" i="3"/>
  <c r="J289" i="3"/>
  <c r="K289" i="3"/>
  <c r="H290" i="3"/>
  <c r="I290" i="3"/>
  <c r="J290" i="3"/>
  <c r="K290" i="3"/>
  <c r="H291" i="3"/>
  <c r="I291" i="3"/>
  <c r="J291" i="3"/>
  <c r="K291" i="3"/>
  <c r="H292" i="3"/>
  <c r="I292" i="3"/>
  <c r="J292" i="3"/>
  <c r="K292" i="3"/>
  <c r="H293" i="3"/>
  <c r="I293" i="3"/>
  <c r="J293" i="3"/>
  <c r="K293" i="3"/>
  <c r="H294" i="3"/>
  <c r="I294" i="3"/>
  <c r="J294" i="3"/>
  <c r="K294" i="3"/>
  <c r="H295" i="3"/>
  <c r="I295" i="3"/>
  <c r="J295" i="3"/>
  <c r="K295" i="3"/>
  <c r="H296" i="3"/>
  <c r="I296" i="3"/>
  <c r="J296" i="3"/>
  <c r="K296" i="3"/>
  <c r="H297" i="3"/>
  <c r="I297" i="3"/>
  <c r="J297" i="3"/>
  <c r="K297" i="3"/>
  <c r="H298" i="3"/>
  <c r="I298" i="3"/>
  <c r="J298" i="3"/>
  <c r="K298" i="3"/>
  <c r="H299" i="3"/>
  <c r="I299" i="3"/>
  <c r="J299" i="3"/>
  <c r="K299" i="3"/>
  <c r="H300" i="3"/>
  <c r="I300" i="3"/>
  <c r="J300" i="3"/>
  <c r="K300" i="3"/>
  <c r="H301" i="3"/>
  <c r="I301" i="3"/>
  <c r="J301" i="3"/>
  <c r="K301" i="3"/>
  <c r="H302" i="3"/>
  <c r="I302" i="3"/>
  <c r="J302" i="3"/>
  <c r="K302" i="3"/>
  <c r="H303" i="3"/>
  <c r="I303" i="3"/>
  <c r="J303" i="3"/>
  <c r="K303" i="3"/>
  <c r="H304" i="3"/>
  <c r="I304" i="3"/>
  <c r="J304" i="3"/>
  <c r="K304" i="3"/>
  <c r="H305" i="3"/>
  <c r="I305" i="3"/>
  <c r="J305" i="3"/>
  <c r="K305" i="3"/>
  <c r="H306" i="3"/>
  <c r="I306" i="3"/>
  <c r="J306" i="3"/>
  <c r="K306" i="3"/>
  <c r="H307" i="3"/>
  <c r="I307" i="3"/>
  <c r="J307" i="3"/>
  <c r="K307" i="3"/>
  <c r="H308" i="3"/>
  <c r="I308" i="3"/>
  <c r="J308" i="3"/>
  <c r="K308" i="3"/>
  <c r="H309" i="3"/>
  <c r="I309" i="3"/>
  <c r="J309" i="3"/>
  <c r="K309" i="3"/>
  <c r="H310" i="3"/>
  <c r="I310" i="3"/>
  <c r="J310" i="3"/>
  <c r="K310" i="3"/>
  <c r="H311" i="3"/>
  <c r="I311" i="3"/>
  <c r="J311" i="3"/>
  <c r="K311" i="3"/>
  <c r="H312" i="3"/>
  <c r="I312" i="3"/>
  <c r="J312" i="3"/>
  <c r="K312" i="3"/>
  <c r="H313" i="3"/>
  <c r="I313" i="3"/>
  <c r="J313" i="3"/>
  <c r="K313" i="3"/>
  <c r="H314" i="3"/>
  <c r="I314" i="3"/>
  <c r="J314" i="3"/>
  <c r="K314" i="3"/>
  <c r="H315" i="3"/>
  <c r="I315" i="3"/>
  <c r="J315" i="3"/>
  <c r="K315" i="3"/>
  <c r="H316" i="3"/>
  <c r="I316" i="3"/>
  <c r="J316" i="3"/>
  <c r="K316" i="3"/>
  <c r="H317" i="3"/>
  <c r="I317" i="3"/>
  <c r="J317" i="3"/>
  <c r="K317" i="3"/>
  <c r="H318" i="3"/>
  <c r="I318" i="3"/>
  <c r="J318" i="3"/>
  <c r="K318" i="3"/>
  <c r="H319" i="3"/>
  <c r="I319" i="3"/>
  <c r="J319" i="3"/>
  <c r="K319" i="3"/>
  <c r="H320" i="3"/>
  <c r="I320" i="3"/>
  <c r="J320" i="3"/>
  <c r="K320" i="3"/>
  <c r="H321" i="3"/>
  <c r="I321" i="3"/>
  <c r="J321" i="3"/>
  <c r="K321" i="3"/>
  <c r="H322" i="3"/>
  <c r="I322" i="3"/>
  <c r="J322" i="3"/>
  <c r="K322" i="3"/>
  <c r="H323" i="3"/>
  <c r="I323" i="3"/>
  <c r="J323" i="3"/>
  <c r="K323" i="3"/>
  <c r="H324" i="3"/>
  <c r="I324" i="3"/>
  <c r="J324" i="3"/>
  <c r="K324" i="3"/>
  <c r="H325" i="3"/>
  <c r="I325" i="3"/>
  <c r="J325" i="3"/>
  <c r="K325" i="3"/>
  <c r="H326" i="3"/>
  <c r="I326" i="3"/>
  <c r="J326" i="3"/>
  <c r="K326" i="3"/>
  <c r="H327" i="3"/>
  <c r="I327" i="3"/>
  <c r="J327" i="3"/>
  <c r="K327" i="3"/>
  <c r="H328" i="3"/>
  <c r="I328" i="3"/>
  <c r="J328" i="3"/>
  <c r="K328" i="3"/>
  <c r="H329" i="3"/>
  <c r="I329" i="3"/>
  <c r="J329" i="3"/>
  <c r="K329" i="3"/>
  <c r="H330" i="3"/>
  <c r="I330" i="3"/>
  <c r="J330" i="3"/>
  <c r="K330" i="3"/>
  <c r="H331" i="3"/>
  <c r="I331" i="3"/>
  <c r="J331" i="3"/>
  <c r="K331" i="3"/>
  <c r="H332" i="3"/>
  <c r="I332" i="3"/>
  <c r="J332" i="3"/>
  <c r="K332" i="3"/>
  <c r="H333" i="3"/>
  <c r="I333" i="3"/>
  <c r="J333" i="3"/>
  <c r="K333" i="3"/>
  <c r="H334" i="3"/>
  <c r="I334" i="3"/>
  <c r="J334" i="3"/>
  <c r="K334" i="3"/>
  <c r="H335" i="3"/>
  <c r="I335" i="3"/>
  <c r="J335" i="3"/>
  <c r="K335" i="3"/>
  <c r="H336" i="3"/>
  <c r="I336" i="3"/>
  <c r="J336" i="3"/>
  <c r="K336" i="3"/>
  <c r="H337" i="3"/>
  <c r="I337" i="3"/>
  <c r="J337" i="3"/>
  <c r="K337" i="3"/>
  <c r="H338" i="3"/>
  <c r="I338" i="3"/>
  <c r="J338" i="3"/>
  <c r="K338" i="3"/>
  <c r="H339" i="3"/>
  <c r="I339" i="3"/>
  <c r="J339" i="3"/>
  <c r="K339" i="3"/>
  <c r="H340" i="3"/>
  <c r="I340" i="3"/>
  <c r="J340" i="3"/>
  <c r="K340" i="3"/>
  <c r="H341" i="3"/>
  <c r="I341" i="3"/>
  <c r="J341" i="3"/>
  <c r="K341" i="3"/>
  <c r="H342" i="3"/>
  <c r="I342" i="3"/>
  <c r="J342" i="3"/>
  <c r="K342" i="3"/>
  <c r="H343" i="3"/>
  <c r="I343" i="3"/>
  <c r="J343" i="3"/>
  <c r="K343" i="3"/>
  <c r="H344" i="3"/>
  <c r="I344" i="3"/>
  <c r="J344" i="3"/>
  <c r="K344" i="3"/>
  <c r="H345" i="3"/>
  <c r="I345" i="3"/>
  <c r="J345" i="3"/>
  <c r="K345" i="3"/>
  <c r="H346" i="3"/>
  <c r="I346" i="3"/>
  <c r="J346" i="3"/>
  <c r="K346" i="3"/>
  <c r="H347" i="3"/>
  <c r="I347" i="3"/>
  <c r="J347" i="3"/>
  <c r="K347" i="3"/>
  <c r="H348" i="3"/>
  <c r="I348" i="3"/>
  <c r="J348" i="3"/>
  <c r="K348" i="3"/>
  <c r="H349" i="3"/>
  <c r="I349" i="3"/>
  <c r="J349" i="3"/>
  <c r="K349" i="3"/>
  <c r="H350" i="3"/>
  <c r="I350" i="3"/>
  <c r="J350" i="3"/>
  <c r="K350" i="3"/>
  <c r="H351" i="3"/>
  <c r="I351" i="3"/>
  <c r="J351" i="3"/>
  <c r="K351" i="3"/>
  <c r="H352" i="3"/>
  <c r="I352" i="3"/>
  <c r="J352" i="3"/>
  <c r="K352" i="3"/>
  <c r="H353" i="3"/>
  <c r="I353" i="3"/>
  <c r="J353" i="3"/>
  <c r="K353" i="3"/>
  <c r="H354" i="3"/>
  <c r="I354" i="3"/>
  <c r="J354" i="3"/>
  <c r="K354" i="3"/>
  <c r="H355" i="3"/>
  <c r="I355" i="3"/>
  <c r="J355" i="3"/>
  <c r="K355" i="3"/>
  <c r="H356" i="3"/>
  <c r="I356" i="3"/>
  <c r="J356" i="3"/>
  <c r="K356" i="3"/>
  <c r="H357" i="3"/>
  <c r="I357" i="3"/>
  <c r="J357" i="3"/>
  <c r="K357" i="3"/>
  <c r="H358" i="3"/>
  <c r="I358" i="3"/>
  <c r="J358" i="3"/>
  <c r="K358" i="3"/>
  <c r="H359" i="3"/>
  <c r="I359" i="3"/>
  <c r="J359" i="3"/>
  <c r="K359" i="3"/>
  <c r="H360" i="3"/>
  <c r="I360" i="3"/>
  <c r="J360" i="3"/>
  <c r="K360" i="3"/>
  <c r="H361" i="3"/>
  <c r="I361" i="3"/>
  <c r="J361" i="3"/>
  <c r="K361" i="3"/>
  <c r="H362" i="3"/>
  <c r="I362" i="3"/>
  <c r="J362" i="3"/>
  <c r="K362" i="3"/>
  <c r="H363" i="3"/>
  <c r="I363" i="3"/>
  <c r="J363" i="3"/>
  <c r="K363" i="3"/>
  <c r="H364" i="3"/>
  <c r="I364" i="3"/>
  <c r="J364" i="3"/>
  <c r="K364" i="3"/>
  <c r="H365" i="3"/>
  <c r="I365" i="3"/>
  <c r="J365" i="3"/>
  <c r="K365" i="3"/>
  <c r="H366" i="3"/>
  <c r="I366" i="3"/>
  <c r="J366" i="3"/>
  <c r="K366" i="3"/>
  <c r="H367" i="3"/>
  <c r="I367" i="3"/>
  <c r="J367" i="3"/>
  <c r="K367" i="3"/>
  <c r="H368" i="3"/>
  <c r="I368" i="3"/>
  <c r="J368" i="3"/>
  <c r="K368" i="3"/>
  <c r="H369" i="3"/>
  <c r="I369" i="3"/>
  <c r="J369" i="3"/>
  <c r="K369" i="3"/>
  <c r="H370" i="3"/>
  <c r="I370" i="3"/>
  <c r="J370" i="3"/>
  <c r="K370" i="3"/>
  <c r="H371" i="3"/>
  <c r="I371" i="3"/>
  <c r="J371" i="3"/>
  <c r="K371" i="3"/>
  <c r="H372" i="3"/>
  <c r="I372" i="3"/>
  <c r="J372" i="3"/>
  <c r="K372" i="3"/>
  <c r="H373" i="3"/>
  <c r="I373" i="3"/>
  <c r="J373" i="3"/>
  <c r="K373" i="3"/>
  <c r="H374" i="3"/>
  <c r="I374" i="3"/>
  <c r="J374" i="3"/>
  <c r="K374" i="3"/>
  <c r="H375" i="3"/>
  <c r="I375" i="3"/>
  <c r="J375" i="3"/>
  <c r="K375" i="3"/>
  <c r="H376" i="3"/>
  <c r="I376" i="3"/>
  <c r="J376" i="3"/>
  <c r="K376" i="3"/>
  <c r="H377" i="3"/>
  <c r="I377" i="3"/>
  <c r="J377" i="3"/>
  <c r="K377" i="3"/>
  <c r="H378" i="3"/>
  <c r="I378" i="3"/>
  <c r="J378" i="3"/>
  <c r="K378" i="3"/>
  <c r="H379" i="3"/>
  <c r="I379" i="3"/>
  <c r="J379" i="3"/>
  <c r="K379" i="3"/>
  <c r="H380" i="3"/>
  <c r="I380" i="3"/>
  <c r="J380" i="3"/>
  <c r="K380" i="3"/>
  <c r="H381" i="3"/>
  <c r="I381" i="3"/>
  <c r="J381" i="3"/>
  <c r="K381" i="3"/>
  <c r="H382" i="3"/>
  <c r="I382" i="3"/>
  <c r="J382" i="3"/>
  <c r="K382" i="3"/>
  <c r="H383" i="3"/>
  <c r="I383" i="3"/>
  <c r="J383" i="3"/>
  <c r="K383" i="3"/>
  <c r="H384" i="3"/>
  <c r="I384" i="3"/>
  <c r="J384" i="3"/>
  <c r="K384" i="3"/>
  <c r="H385" i="3"/>
  <c r="I385" i="3"/>
  <c r="J385" i="3"/>
  <c r="K385" i="3"/>
  <c r="H386" i="3"/>
  <c r="I386" i="3"/>
  <c r="J386" i="3"/>
  <c r="K386" i="3"/>
  <c r="H387" i="3"/>
  <c r="I387" i="3"/>
  <c r="J387" i="3"/>
  <c r="K387" i="3"/>
  <c r="H388" i="3"/>
  <c r="I388" i="3"/>
  <c r="J388" i="3"/>
  <c r="K388" i="3"/>
  <c r="H389" i="3"/>
  <c r="I389" i="3"/>
  <c r="J389" i="3"/>
  <c r="K389" i="3"/>
  <c r="H390" i="3"/>
  <c r="I390" i="3"/>
  <c r="J390" i="3"/>
  <c r="K390" i="3"/>
  <c r="H391" i="3"/>
  <c r="I391" i="3"/>
  <c r="J391" i="3"/>
  <c r="K391" i="3"/>
  <c r="H392" i="3"/>
  <c r="I392" i="3"/>
  <c r="J392" i="3"/>
  <c r="K392" i="3"/>
  <c r="H393" i="3"/>
  <c r="I393" i="3"/>
  <c r="J393" i="3"/>
  <c r="K393" i="3"/>
  <c r="H394" i="3"/>
  <c r="I394" i="3"/>
  <c r="J394" i="3"/>
  <c r="K394" i="3"/>
  <c r="H395" i="3"/>
  <c r="I395" i="3"/>
  <c r="J395" i="3"/>
  <c r="K395" i="3"/>
  <c r="H396" i="3"/>
  <c r="I396" i="3"/>
  <c r="J396" i="3"/>
  <c r="K396" i="3"/>
  <c r="H397" i="3"/>
  <c r="I397" i="3"/>
  <c r="J397" i="3"/>
  <c r="K397" i="3"/>
  <c r="H398" i="3"/>
  <c r="I398" i="3"/>
  <c r="J398" i="3"/>
  <c r="K398" i="3"/>
  <c r="H399" i="3"/>
  <c r="I399" i="3"/>
  <c r="J399" i="3"/>
  <c r="K399" i="3"/>
  <c r="H400" i="3"/>
  <c r="I400" i="3"/>
  <c r="J400" i="3"/>
  <c r="K400" i="3"/>
  <c r="H401" i="3"/>
  <c r="I401" i="3"/>
  <c r="J401" i="3"/>
  <c r="K401" i="3"/>
  <c r="H402" i="3"/>
  <c r="I402" i="3"/>
  <c r="J402" i="3"/>
  <c r="K402" i="3"/>
  <c r="H403" i="3"/>
  <c r="I403" i="3"/>
  <c r="J403" i="3"/>
  <c r="K403" i="3"/>
  <c r="H404" i="3"/>
  <c r="I404" i="3"/>
  <c r="J404" i="3"/>
  <c r="K404" i="3"/>
  <c r="H405" i="3"/>
  <c r="I405" i="3"/>
  <c r="J405" i="3"/>
  <c r="K405" i="3"/>
  <c r="H406" i="3"/>
  <c r="I406" i="3"/>
  <c r="J406" i="3"/>
  <c r="K406" i="3"/>
  <c r="H407" i="3"/>
  <c r="I407" i="3"/>
  <c r="J407" i="3"/>
  <c r="K407" i="3"/>
  <c r="H408" i="3"/>
  <c r="I408" i="3"/>
  <c r="J408" i="3"/>
  <c r="K408" i="3"/>
  <c r="H409" i="3"/>
  <c r="I409" i="3"/>
  <c r="J409" i="3"/>
  <c r="K409" i="3"/>
  <c r="H410" i="3"/>
  <c r="I410" i="3"/>
  <c r="J410" i="3"/>
  <c r="K410" i="3"/>
  <c r="H411" i="3"/>
  <c r="I411" i="3"/>
  <c r="J411" i="3"/>
  <c r="K411" i="3"/>
  <c r="H412" i="3"/>
  <c r="I412" i="3"/>
  <c r="J412" i="3"/>
  <c r="K412" i="3"/>
  <c r="H413" i="3"/>
  <c r="I413" i="3"/>
  <c r="J413" i="3"/>
  <c r="K413" i="3"/>
  <c r="H414" i="3"/>
  <c r="I414" i="3"/>
  <c r="J414" i="3"/>
  <c r="K414" i="3"/>
  <c r="H415" i="3"/>
  <c r="I415" i="3"/>
  <c r="J415" i="3"/>
  <c r="K415" i="3"/>
  <c r="H416" i="3"/>
  <c r="I416" i="3"/>
  <c r="J416" i="3"/>
  <c r="K416" i="3"/>
  <c r="H417" i="3"/>
  <c r="I417" i="3"/>
  <c r="J417" i="3"/>
  <c r="K417" i="3"/>
  <c r="H418" i="3"/>
  <c r="I418" i="3"/>
  <c r="J418" i="3"/>
  <c r="K418" i="3"/>
  <c r="H419" i="3"/>
  <c r="I419" i="3"/>
  <c r="J419" i="3"/>
  <c r="K419" i="3"/>
  <c r="H420" i="3"/>
  <c r="I420" i="3"/>
  <c r="J420" i="3"/>
  <c r="K420" i="3"/>
  <c r="H421" i="3"/>
  <c r="I421" i="3"/>
  <c r="J421" i="3"/>
  <c r="K421" i="3"/>
  <c r="H422" i="3"/>
  <c r="I422" i="3"/>
  <c r="J422" i="3"/>
  <c r="K422" i="3"/>
  <c r="H423" i="3"/>
  <c r="I423" i="3"/>
  <c r="J423" i="3"/>
  <c r="K423" i="3"/>
  <c r="H424" i="3"/>
  <c r="I424" i="3"/>
  <c r="J424" i="3"/>
  <c r="K424" i="3"/>
  <c r="H425" i="3"/>
  <c r="I425" i="3"/>
  <c r="J425" i="3"/>
  <c r="K425" i="3"/>
  <c r="H426" i="3"/>
  <c r="I426" i="3"/>
  <c r="J426" i="3"/>
  <c r="K426" i="3"/>
  <c r="H427" i="3"/>
  <c r="I427" i="3"/>
  <c r="J427" i="3"/>
  <c r="K427" i="3"/>
  <c r="H428" i="3"/>
  <c r="I428" i="3"/>
  <c r="J428" i="3"/>
  <c r="K428" i="3"/>
  <c r="H429" i="3"/>
  <c r="I429" i="3"/>
  <c r="J429" i="3"/>
  <c r="K429" i="3"/>
  <c r="H430" i="3"/>
  <c r="I430" i="3"/>
  <c r="J430" i="3"/>
  <c r="K430" i="3"/>
  <c r="H431" i="3"/>
  <c r="I431" i="3"/>
  <c r="J431" i="3"/>
  <c r="K431" i="3"/>
  <c r="H432" i="3"/>
  <c r="I432" i="3"/>
  <c r="J432" i="3"/>
  <c r="K432" i="3"/>
  <c r="H433" i="3"/>
  <c r="I433" i="3"/>
  <c r="J433" i="3"/>
  <c r="K433" i="3"/>
  <c r="H434" i="3"/>
  <c r="I434" i="3"/>
  <c r="J434" i="3"/>
  <c r="K434" i="3"/>
  <c r="H435" i="3"/>
  <c r="I435" i="3"/>
  <c r="J435" i="3"/>
  <c r="K435" i="3"/>
  <c r="H436" i="3"/>
  <c r="I436" i="3"/>
  <c r="J436" i="3"/>
  <c r="K436" i="3"/>
  <c r="H437" i="3"/>
  <c r="I437" i="3"/>
  <c r="J437" i="3"/>
  <c r="K437" i="3"/>
  <c r="H438" i="3"/>
  <c r="I438" i="3"/>
  <c r="J438" i="3"/>
  <c r="K438" i="3"/>
  <c r="H439" i="3"/>
  <c r="I439" i="3"/>
  <c r="J439" i="3"/>
  <c r="K439" i="3"/>
  <c r="H440" i="3"/>
  <c r="I440" i="3"/>
  <c r="J440" i="3"/>
  <c r="K440" i="3"/>
  <c r="H441" i="3"/>
  <c r="I441" i="3"/>
  <c r="J441" i="3"/>
  <c r="K441" i="3"/>
  <c r="H442" i="3"/>
  <c r="I442" i="3"/>
  <c r="J442" i="3"/>
  <c r="K442" i="3"/>
  <c r="H443" i="3"/>
  <c r="I443" i="3"/>
  <c r="J443" i="3"/>
  <c r="K443" i="3"/>
  <c r="H444" i="3"/>
  <c r="I444" i="3"/>
  <c r="J444" i="3"/>
  <c r="K444" i="3"/>
  <c r="H445" i="3"/>
  <c r="I445" i="3"/>
  <c r="J445" i="3"/>
  <c r="K445" i="3"/>
  <c r="H446" i="3"/>
  <c r="I446" i="3"/>
  <c r="J446" i="3"/>
  <c r="K446" i="3"/>
  <c r="H447" i="3"/>
  <c r="I447" i="3"/>
  <c r="J447" i="3"/>
  <c r="K447" i="3"/>
  <c r="H448" i="3"/>
  <c r="I448" i="3"/>
  <c r="J448" i="3"/>
  <c r="K448" i="3"/>
  <c r="H449" i="3"/>
  <c r="I449" i="3"/>
  <c r="J449" i="3"/>
  <c r="K449" i="3"/>
  <c r="H450" i="3"/>
  <c r="I450" i="3"/>
  <c r="J450" i="3"/>
  <c r="K450" i="3"/>
  <c r="H451" i="3"/>
  <c r="I451" i="3"/>
  <c r="J451" i="3"/>
  <c r="K451" i="3"/>
  <c r="H452" i="3"/>
  <c r="I452" i="3"/>
  <c r="J452" i="3"/>
  <c r="K452" i="3"/>
  <c r="H453" i="3"/>
  <c r="I453" i="3"/>
  <c r="J453" i="3"/>
  <c r="K453" i="3"/>
  <c r="H454" i="3"/>
  <c r="I454" i="3"/>
  <c r="J454" i="3"/>
  <c r="K454" i="3"/>
  <c r="H455" i="3"/>
  <c r="I455" i="3"/>
  <c r="J455" i="3"/>
  <c r="K455" i="3"/>
  <c r="H456" i="3"/>
  <c r="I456" i="3"/>
  <c r="J456" i="3"/>
  <c r="K456" i="3"/>
  <c r="H457" i="3"/>
  <c r="I457" i="3"/>
  <c r="J457" i="3"/>
  <c r="K457" i="3"/>
  <c r="H458" i="3"/>
  <c r="I458" i="3"/>
  <c r="J458" i="3"/>
  <c r="K458" i="3"/>
  <c r="H459" i="3"/>
  <c r="I459" i="3"/>
  <c r="J459" i="3"/>
  <c r="K459" i="3"/>
  <c r="H460" i="3"/>
  <c r="I460" i="3"/>
  <c r="J460" i="3"/>
  <c r="K460" i="3"/>
  <c r="I11" i="3"/>
  <c r="J11" i="3"/>
  <c r="K11" i="3"/>
  <c r="H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11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L97" i="3"/>
  <c r="B98" i="3"/>
  <c r="L98" i="3"/>
  <c r="B99" i="3"/>
  <c r="L99" i="3"/>
  <c r="B100" i="3"/>
  <c r="L100" i="3"/>
  <c r="B101" i="3"/>
  <c r="L101" i="3"/>
  <c r="B102" i="3"/>
  <c r="L102" i="3"/>
  <c r="B103" i="3"/>
  <c r="L103" i="3"/>
  <c r="B104" i="3"/>
  <c r="L104" i="3"/>
  <c r="B105" i="3"/>
  <c r="L105" i="3"/>
  <c r="B106" i="3"/>
  <c r="L106" i="3"/>
  <c r="B107" i="3"/>
  <c r="L107" i="3"/>
  <c r="B108" i="3"/>
  <c r="L108" i="3"/>
  <c r="B109" i="3"/>
  <c r="L109" i="3"/>
  <c r="B110" i="3"/>
  <c r="L110" i="3"/>
  <c r="B111" i="3"/>
  <c r="L111" i="3"/>
  <c r="B112" i="3"/>
  <c r="L112" i="3"/>
  <c r="B113" i="3"/>
  <c r="L113" i="3"/>
  <c r="B114" i="3"/>
  <c r="L114" i="3"/>
  <c r="B115" i="3"/>
  <c r="L115" i="3"/>
  <c r="B116" i="3"/>
  <c r="L116" i="3"/>
  <c r="B117" i="3"/>
  <c r="L117" i="3"/>
  <c r="B118" i="3"/>
  <c r="L118" i="3"/>
  <c r="B119" i="3"/>
  <c r="L119" i="3"/>
  <c r="B120" i="3"/>
  <c r="L120" i="3"/>
  <c r="B121" i="3"/>
  <c r="L121" i="3"/>
  <c r="B122" i="3"/>
  <c r="L122" i="3"/>
  <c r="B123" i="3"/>
  <c r="L123" i="3"/>
  <c r="B124" i="3"/>
  <c r="L124" i="3"/>
  <c r="B125" i="3"/>
  <c r="L125" i="3"/>
  <c r="B126" i="3"/>
  <c r="L126" i="3"/>
  <c r="B127" i="3"/>
  <c r="L127" i="3"/>
  <c r="B128" i="3"/>
  <c r="L128" i="3"/>
  <c r="B129" i="3"/>
  <c r="L129" i="3"/>
  <c r="B130" i="3"/>
  <c r="L130" i="3"/>
  <c r="B131" i="3"/>
  <c r="L131" i="3"/>
  <c r="B132" i="3"/>
  <c r="L132" i="3"/>
  <c r="B133" i="3"/>
  <c r="L133" i="3"/>
  <c r="B134" i="3"/>
  <c r="L134" i="3"/>
  <c r="B135" i="3"/>
  <c r="L135" i="3"/>
  <c r="B136" i="3"/>
  <c r="L136" i="3"/>
  <c r="B137" i="3"/>
  <c r="L137" i="3"/>
  <c r="B138" i="3"/>
  <c r="L138" i="3"/>
  <c r="B139" i="3"/>
  <c r="L139" i="3"/>
  <c r="B140" i="3"/>
  <c r="L140" i="3"/>
  <c r="B141" i="3"/>
  <c r="L141" i="3"/>
  <c r="B142" i="3"/>
  <c r="L142" i="3"/>
  <c r="B143" i="3"/>
  <c r="L143" i="3"/>
  <c r="B144" i="3"/>
  <c r="L144" i="3"/>
  <c r="B145" i="3"/>
  <c r="L145" i="3"/>
  <c r="B146" i="3"/>
  <c r="L146" i="3"/>
  <c r="B147" i="3"/>
  <c r="L147" i="3"/>
  <c r="B148" i="3"/>
  <c r="L148" i="3"/>
  <c r="B149" i="3"/>
  <c r="L149" i="3"/>
  <c r="B150" i="3"/>
  <c r="L150" i="3"/>
  <c r="B151" i="3"/>
  <c r="L151" i="3"/>
  <c r="B152" i="3"/>
  <c r="L152" i="3"/>
  <c r="B153" i="3"/>
  <c r="L153" i="3"/>
  <c r="B154" i="3"/>
  <c r="L154" i="3"/>
  <c r="B155" i="3"/>
  <c r="L155" i="3"/>
  <c r="B156" i="3"/>
  <c r="L156" i="3"/>
  <c r="B157" i="3"/>
  <c r="L157" i="3"/>
  <c r="B158" i="3"/>
  <c r="L158" i="3"/>
  <c r="B159" i="3"/>
  <c r="L159" i="3"/>
  <c r="B160" i="3"/>
  <c r="L160" i="3"/>
  <c r="B161" i="3"/>
  <c r="L161" i="3"/>
  <c r="B162" i="3"/>
  <c r="L162" i="3"/>
  <c r="B163" i="3"/>
  <c r="L163" i="3"/>
  <c r="B164" i="3"/>
  <c r="L164" i="3"/>
  <c r="B165" i="3"/>
  <c r="L165" i="3"/>
  <c r="B166" i="3"/>
  <c r="L166" i="3"/>
  <c r="B167" i="3"/>
  <c r="L167" i="3"/>
  <c r="B168" i="3"/>
  <c r="L168" i="3"/>
  <c r="B169" i="3"/>
  <c r="L169" i="3"/>
  <c r="B170" i="3"/>
  <c r="L170" i="3"/>
  <c r="B171" i="3"/>
  <c r="L171" i="3"/>
  <c r="B172" i="3"/>
  <c r="L172" i="3"/>
  <c r="B173" i="3"/>
  <c r="L173" i="3"/>
  <c r="B174" i="3"/>
  <c r="L174" i="3"/>
  <c r="B175" i="3"/>
  <c r="L175" i="3"/>
  <c r="B176" i="3"/>
  <c r="L176" i="3"/>
  <c r="B177" i="3"/>
  <c r="L177" i="3"/>
  <c r="B178" i="3"/>
  <c r="L178" i="3"/>
  <c r="B179" i="3"/>
  <c r="L179" i="3"/>
  <c r="B180" i="3"/>
  <c r="L180" i="3"/>
  <c r="B181" i="3"/>
  <c r="L181" i="3"/>
  <c r="B182" i="3"/>
  <c r="L182" i="3"/>
  <c r="B183" i="3"/>
  <c r="L183" i="3"/>
  <c r="B184" i="3"/>
  <c r="L184" i="3"/>
  <c r="B185" i="3"/>
  <c r="L185" i="3"/>
  <c r="B186" i="3"/>
  <c r="L186" i="3"/>
  <c r="B187" i="3"/>
  <c r="L187" i="3"/>
  <c r="B188" i="3"/>
  <c r="L188" i="3"/>
  <c r="B189" i="3"/>
  <c r="L189" i="3"/>
  <c r="B190" i="3"/>
  <c r="L190" i="3"/>
  <c r="B191" i="3"/>
  <c r="L191" i="3"/>
  <c r="B192" i="3"/>
  <c r="L192" i="3"/>
  <c r="B193" i="3"/>
  <c r="L193" i="3"/>
  <c r="B194" i="3"/>
  <c r="L194" i="3"/>
  <c r="B195" i="3"/>
  <c r="L195" i="3"/>
  <c r="B196" i="3"/>
  <c r="L196" i="3"/>
  <c r="B197" i="3"/>
  <c r="L197" i="3"/>
  <c r="B198" i="3"/>
  <c r="L198" i="3"/>
  <c r="B199" i="3"/>
  <c r="L199" i="3"/>
  <c r="B200" i="3"/>
  <c r="L200" i="3"/>
  <c r="B201" i="3"/>
  <c r="L201" i="3"/>
  <c r="B202" i="3"/>
  <c r="L202" i="3"/>
  <c r="B203" i="3"/>
  <c r="L203" i="3"/>
  <c r="B204" i="3"/>
  <c r="L204" i="3"/>
  <c r="B205" i="3"/>
  <c r="L205" i="3"/>
  <c r="B206" i="3"/>
  <c r="L206" i="3"/>
  <c r="B207" i="3"/>
  <c r="L207" i="3"/>
  <c r="B208" i="3"/>
  <c r="L208" i="3"/>
  <c r="B209" i="3"/>
  <c r="L209" i="3"/>
  <c r="B210" i="3"/>
  <c r="L210" i="3"/>
  <c r="B211" i="3"/>
  <c r="L211" i="3"/>
  <c r="B212" i="3"/>
  <c r="L212" i="3"/>
  <c r="B213" i="3"/>
  <c r="L213" i="3"/>
  <c r="B214" i="3"/>
  <c r="L214" i="3"/>
  <c r="B215" i="3"/>
  <c r="L215" i="3"/>
  <c r="B216" i="3"/>
  <c r="L216" i="3"/>
  <c r="B217" i="3"/>
  <c r="L217" i="3"/>
  <c r="B218" i="3"/>
  <c r="L218" i="3"/>
  <c r="B219" i="3"/>
  <c r="L219" i="3"/>
  <c r="B220" i="3"/>
  <c r="L220" i="3"/>
  <c r="B221" i="3"/>
  <c r="L221" i="3"/>
  <c r="B222" i="3"/>
  <c r="L222" i="3"/>
  <c r="B223" i="3"/>
  <c r="L223" i="3"/>
  <c r="B224" i="3"/>
  <c r="L224" i="3"/>
  <c r="B225" i="3"/>
  <c r="L225" i="3"/>
  <c r="B226" i="3"/>
  <c r="L226" i="3"/>
  <c r="B227" i="3"/>
  <c r="L227" i="3"/>
  <c r="B228" i="3"/>
  <c r="L228" i="3"/>
  <c r="B229" i="3"/>
  <c r="L229" i="3"/>
  <c r="B230" i="3"/>
  <c r="L230" i="3"/>
  <c r="B231" i="3"/>
  <c r="L231" i="3"/>
  <c r="B232" i="3"/>
  <c r="L232" i="3"/>
  <c r="B233" i="3"/>
  <c r="L233" i="3"/>
  <c r="B234" i="3"/>
  <c r="L234" i="3"/>
  <c r="B235" i="3"/>
  <c r="L235" i="3"/>
  <c r="B236" i="3"/>
  <c r="L236" i="3"/>
  <c r="B237" i="3"/>
  <c r="L237" i="3"/>
  <c r="B238" i="3"/>
  <c r="L238" i="3"/>
  <c r="B239" i="3"/>
  <c r="L239" i="3"/>
  <c r="B240" i="3"/>
  <c r="L240" i="3"/>
  <c r="B241" i="3"/>
  <c r="L241" i="3"/>
  <c r="B242" i="3"/>
  <c r="L242" i="3"/>
  <c r="B243" i="3"/>
  <c r="L243" i="3"/>
  <c r="B244" i="3"/>
  <c r="L244" i="3"/>
  <c r="B245" i="3"/>
  <c r="L245" i="3"/>
  <c r="B246" i="3"/>
  <c r="L246" i="3"/>
  <c r="B247" i="3"/>
  <c r="L247" i="3"/>
  <c r="B248" i="3"/>
  <c r="L248" i="3"/>
  <c r="B249" i="3"/>
  <c r="L249" i="3"/>
  <c r="B250" i="3"/>
  <c r="L250" i="3"/>
  <c r="B251" i="3"/>
  <c r="L251" i="3"/>
  <c r="B252" i="3"/>
  <c r="L252" i="3"/>
  <c r="B253" i="3"/>
  <c r="L253" i="3"/>
  <c r="B254" i="3"/>
  <c r="L254" i="3"/>
  <c r="B255" i="3"/>
  <c r="L255" i="3"/>
  <c r="B256" i="3"/>
  <c r="L256" i="3"/>
  <c r="B257" i="3"/>
  <c r="L257" i="3"/>
  <c r="B258" i="3"/>
  <c r="L258" i="3"/>
  <c r="B259" i="3"/>
  <c r="L259" i="3"/>
  <c r="B260" i="3"/>
  <c r="L260" i="3"/>
  <c r="B261" i="3"/>
  <c r="L261" i="3"/>
  <c r="B262" i="3"/>
  <c r="L262" i="3"/>
  <c r="B263" i="3"/>
  <c r="L263" i="3"/>
  <c r="B264" i="3"/>
  <c r="L264" i="3"/>
  <c r="B265" i="3"/>
  <c r="L265" i="3"/>
  <c r="B266" i="3"/>
  <c r="L266" i="3"/>
  <c r="B267" i="3"/>
  <c r="L267" i="3"/>
  <c r="B268" i="3"/>
  <c r="L268" i="3"/>
  <c r="B269" i="3"/>
  <c r="L269" i="3"/>
  <c r="B270" i="3"/>
  <c r="L270" i="3"/>
  <c r="B271" i="3"/>
  <c r="L271" i="3"/>
  <c r="B272" i="3"/>
  <c r="L272" i="3"/>
  <c r="B273" i="3"/>
  <c r="L273" i="3"/>
  <c r="B274" i="3"/>
  <c r="L274" i="3"/>
  <c r="B275" i="3"/>
  <c r="L275" i="3"/>
  <c r="B276" i="3"/>
  <c r="L276" i="3"/>
  <c r="B277" i="3"/>
  <c r="L277" i="3"/>
  <c r="B278" i="3"/>
  <c r="L278" i="3"/>
  <c r="B279" i="3"/>
  <c r="L279" i="3"/>
  <c r="B280" i="3"/>
  <c r="L280" i="3"/>
  <c r="B281" i="3"/>
  <c r="L281" i="3"/>
  <c r="B282" i="3"/>
  <c r="L282" i="3"/>
  <c r="B283" i="3"/>
  <c r="L283" i="3"/>
  <c r="B284" i="3"/>
  <c r="L284" i="3"/>
  <c r="B285" i="3"/>
  <c r="L285" i="3"/>
  <c r="B286" i="3"/>
  <c r="L286" i="3"/>
  <c r="B287" i="3"/>
  <c r="L287" i="3"/>
  <c r="B288" i="3"/>
  <c r="L288" i="3"/>
  <c r="B289" i="3"/>
  <c r="L289" i="3"/>
  <c r="B290" i="3"/>
  <c r="L290" i="3"/>
  <c r="B291" i="3"/>
  <c r="L291" i="3"/>
  <c r="B292" i="3"/>
  <c r="L292" i="3"/>
  <c r="B293" i="3"/>
  <c r="L293" i="3"/>
  <c r="B294" i="3"/>
  <c r="L294" i="3"/>
  <c r="B295" i="3"/>
  <c r="L295" i="3"/>
  <c r="B296" i="3"/>
  <c r="L296" i="3"/>
  <c r="B297" i="3"/>
  <c r="L297" i="3"/>
  <c r="B298" i="3"/>
  <c r="L298" i="3"/>
  <c r="B299" i="3"/>
  <c r="L299" i="3"/>
  <c r="B300" i="3"/>
  <c r="L300" i="3"/>
  <c r="B301" i="3"/>
  <c r="L301" i="3"/>
  <c r="B302" i="3"/>
  <c r="L302" i="3"/>
  <c r="B303" i="3"/>
  <c r="L303" i="3"/>
  <c r="B304" i="3"/>
  <c r="L304" i="3"/>
  <c r="B305" i="3"/>
  <c r="L305" i="3"/>
  <c r="B306" i="3"/>
  <c r="L306" i="3"/>
  <c r="B307" i="3"/>
  <c r="L307" i="3"/>
  <c r="B308" i="3"/>
  <c r="L308" i="3"/>
  <c r="B309" i="3"/>
  <c r="L309" i="3"/>
  <c r="B310" i="3"/>
  <c r="L310" i="3"/>
  <c r="B311" i="3"/>
  <c r="L311" i="3"/>
  <c r="B312" i="3"/>
  <c r="L312" i="3"/>
  <c r="B313" i="3"/>
  <c r="L313" i="3"/>
  <c r="B314" i="3"/>
  <c r="L314" i="3"/>
  <c r="B315" i="3"/>
  <c r="L315" i="3"/>
  <c r="B316" i="3"/>
  <c r="L316" i="3"/>
  <c r="B317" i="3"/>
  <c r="L317" i="3"/>
  <c r="B318" i="3"/>
  <c r="L318" i="3"/>
  <c r="B319" i="3"/>
  <c r="L319" i="3"/>
  <c r="B320" i="3"/>
  <c r="L320" i="3"/>
  <c r="B321" i="3"/>
  <c r="L321" i="3"/>
  <c r="B322" i="3"/>
  <c r="L322" i="3"/>
  <c r="B323" i="3"/>
  <c r="L323" i="3"/>
  <c r="B324" i="3"/>
  <c r="L324" i="3"/>
  <c r="B325" i="3"/>
  <c r="L325" i="3"/>
  <c r="B326" i="3"/>
  <c r="L326" i="3"/>
  <c r="B327" i="3"/>
  <c r="L327" i="3"/>
  <c r="B328" i="3"/>
  <c r="L328" i="3"/>
  <c r="B329" i="3"/>
  <c r="L329" i="3"/>
  <c r="B330" i="3"/>
  <c r="L330" i="3"/>
  <c r="B331" i="3"/>
  <c r="L331" i="3"/>
  <c r="B332" i="3"/>
  <c r="L332" i="3"/>
  <c r="B333" i="3"/>
  <c r="L333" i="3"/>
  <c r="B334" i="3"/>
  <c r="L334" i="3"/>
  <c r="B335" i="3"/>
  <c r="L335" i="3"/>
  <c r="B336" i="3"/>
  <c r="L336" i="3"/>
  <c r="B337" i="3"/>
  <c r="L337" i="3"/>
  <c r="B338" i="3"/>
  <c r="L338" i="3"/>
  <c r="B339" i="3"/>
  <c r="L339" i="3"/>
  <c r="B340" i="3"/>
  <c r="L340" i="3"/>
  <c r="B341" i="3"/>
  <c r="L341" i="3"/>
  <c r="B342" i="3"/>
  <c r="L342" i="3"/>
  <c r="B343" i="3"/>
  <c r="L343" i="3"/>
  <c r="B344" i="3"/>
  <c r="L344" i="3"/>
  <c r="B345" i="3"/>
  <c r="L345" i="3"/>
  <c r="B346" i="3"/>
  <c r="L346" i="3"/>
  <c r="B347" i="3"/>
  <c r="L347" i="3"/>
  <c r="B348" i="3"/>
  <c r="L348" i="3"/>
  <c r="B349" i="3"/>
  <c r="L349" i="3"/>
  <c r="B350" i="3"/>
  <c r="L350" i="3"/>
  <c r="B351" i="3"/>
  <c r="L351" i="3"/>
  <c r="B352" i="3"/>
  <c r="L352" i="3"/>
  <c r="B353" i="3"/>
  <c r="L353" i="3"/>
  <c r="B354" i="3"/>
  <c r="L354" i="3"/>
  <c r="B355" i="3"/>
  <c r="L355" i="3"/>
  <c r="B356" i="3"/>
  <c r="L356" i="3"/>
  <c r="B357" i="3"/>
  <c r="L357" i="3"/>
  <c r="B358" i="3"/>
  <c r="L358" i="3"/>
  <c r="B359" i="3"/>
  <c r="L359" i="3"/>
  <c r="B360" i="3"/>
  <c r="L360" i="3"/>
  <c r="B361" i="3"/>
  <c r="L361" i="3"/>
  <c r="B362" i="3"/>
  <c r="L362" i="3"/>
  <c r="B363" i="3"/>
  <c r="L363" i="3"/>
  <c r="B364" i="3"/>
  <c r="L364" i="3"/>
  <c r="B365" i="3"/>
  <c r="L365" i="3"/>
  <c r="B366" i="3"/>
  <c r="L366" i="3"/>
  <c r="B367" i="3"/>
  <c r="L367" i="3"/>
  <c r="B368" i="3"/>
  <c r="L368" i="3"/>
  <c r="B369" i="3"/>
  <c r="L369" i="3"/>
  <c r="B370" i="3"/>
  <c r="L370" i="3"/>
  <c r="B371" i="3"/>
  <c r="L371" i="3"/>
  <c r="B372" i="3"/>
  <c r="L372" i="3"/>
  <c r="B373" i="3"/>
  <c r="L373" i="3"/>
  <c r="B374" i="3"/>
  <c r="L374" i="3"/>
  <c r="B375" i="3"/>
  <c r="L375" i="3"/>
  <c r="B376" i="3"/>
  <c r="L376" i="3"/>
  <c r="B377" i="3"/>
  <c r="L377" i="3"/>
  <c r="B378" i="3"/>
  <c r="L378" i="3"/>
  <c r="B379" i="3"/>
  <c r="L379" i="3"/>
  <c r="B380" i="3"/>
  <c r="L380" i="3"/>
  <c r="B381" i="3"/>
  <c r="L381" i="3"/>
  <c r="B382" i="3"/>
  <c r="L382" i="3"/>
  <c r="B383" i="3"/>
  <c r="L383" i="3"/>
  <c r="B384" i="3"/>
  <c r="L384" i="3"/>
  <c r="B385" i="3"/>
  <c r="L385" i="3"/>
  <c r="B386" i="3"/>
  <c r="L386" i="3"/>
  <c r="B387" i="3"/>
  <c r="L387" i="3"/>
  <c r="B388" i="3"/>
  <c r="L388" i="3"/>
  <c r="B389" i="3"/>
  <c r="L389" i="3"/>
  <c r="B390" i="3"/>
  <c r="L390" i="3"/>
  <c r="B391" i="3"/>
  <c r="L391" i="3"/>
  <c r="B392" i="3"/>
  <c r="L392" i="3"/>
  <c r="B393" i="3"/>
  <c r="L393" i="3"/>
  <c r="B394" i="3"/>
  <c r="L394" i="3"/>
  <c r="B395" i="3"/>
  <c r="L395" i="3"/>
  <c r="B396" i="3"/>
  <c r="L396" i="3"/>
  <c r="B397" i="3"/>
  <c r="L397" i="3"/>
  <c r="B398" i="3"/>
  <c r="L398" i="3"/>
  <c r="B399" i="3"/>
  <c r="L399" i="3"/>
  <c r="B400" i="3"/>
  <c r="L400" i="3"/>
  <c r="B401" i="3"/>
  <c r="L401" i="3"/>
  <c r="B402" i="3"/>
  <c r="L402" i="3"/>
  <c r="B403" i="3"/>
  <c r="L403" i="3"/>
  <c r="B404" i="3"/>
  <c r="L404" i="3"/>
  <c r="B405" i="3"/>
  <c r="L405" i="3"/>
  <c r="B406" i="3"/>
  <c r="L406" i="3"/>
  <c r="B407" i="3"/>
  <c r="L407" i="3"/>
  <c r="B408" i="3"/>
  <c r="L408" i="3"/>
  <c r="B409" i="3"/>
  <c r="L409" i="3"/>
  <c r="B410" i="3"/>
  <c r="L410" i="3"/>
  <c r="B411" i="3"/>
  <c r="L411" i="3"/>
  <c r="B412" i="3"/>
  <c r="L412" i="3"/>
  <c r="B413" i="3"/>
  <c r="L413" i="3"/>
  <c r="B414" i="3"/>
  <c r="L414" i="3"/>
  <c r="B415" i="3"/>
  <c r="L415" i="3"/>
  <c r="B416" i="3"/>
  <c r="L416" i="3"/>
  <c r="B417" i="3"/>
  <c r="L417" i="3"/>
  <c r="B418" i="3"/>
  <c r="L418" i="3"/>
  <c r="B419" i="3"/>
  <c r="L419" i="3"/>
  <c r="B420" i="3"/>
  <c r="L420" i="3"/>
  <c r="B421" i="3"/>
  <c r="L421" i="3"/>
  <c r="B422" i="3"/>
  <c r="L422" i="3"/>
  <c r="B423" i="3"/>
  <c r="L423" i="3"/>
  <c r="B424" i="3"/>
  <c r="L424" i="3"/>
  <c r="B425" i="3"/>
  <c r="L425" i="3"/>
  <c r="B426" i="3"/>
  <c r="L426" i="3"/>
  <c r="B427" i="3"/>
  <c r="L427" i="3"/>
  <c r="B428" i="3"/>
  <c r="L428" i="3"/>
  <c r="B429" i="3"/>
  <c r="L429" i="3"/>
  <c r="B430" i="3"/>
  <c r="L430" i="3"/>
  <c r="B431" i="3"/>
  <c r="L431" i="3"/>
  <c r="B432" i="3"/>
  <c r="L432" i="3"/>
  <c r="B433" i="3"/>
  <c r="L433" i="3"/>
  <c r="B434" i="3"/>
  <c r="L434" i="3"/>
  <c r="B435" i="3"/>
  <c r="L435" i="3"/>
  <c r="B436" i="3"/>
  <c r="L436" i="3"/>
  <c r="B437" i="3"/>
  <c r="L437" i="3"/>
  <c r="B438" i="3"/>
  <c r="L438" i="3"/>
  <c r="B439" i="3"/>
  <c r="L439" i="3"/>
  <c r="B440" i="3"/>
  <c r="L440" i="3"/>
  <c r="B441" i="3"/>
  <c r="L441" i="3"/>
  <c r="B442" i="3"/>
  <c r="L442" i="3"/>
  <c r="B443" i="3"/>
  <c r="L443" i="3"/>
  <c r="B444" i="3"/>
  <c r="L444" i="3"/>
  <c r="B445" i="3"/>
  <c r="L445" i="3"/>
  <c r="B446" i="3"/>
  <c r="L446" i="3"/>
  <c r="B447" i="3"/>
  <c r="L447" i="3"/>
  <c r="B448" i="3"/>
  <c r="L448" i="3"/>
  <c r="B449" i="3"/>
  <c r="L449" i="3"/>
  <c r="B450" i="3"/>
  <c r="L450" i="3"/>
  <c r="B451" i="3"/>
  <c r="L451" i="3"/>
  <c r="B452" i="3"/>
  <c r="L452" i="3"/>
  <c r="B453" i="3"/>
  <c r="L453" i="3"/>
  <c r="B454" i="3"/>
  <c r="L454" i="3"/>
  <c r="B455" i="3"/>
  <c r="L455" i="3"/>
  <c r="B456" i="3"/>
  <c r="L456" i="3"/>
  <c r="B457" i="3"/>
  <c r="L457" i="3"/>
  <c r="B458" i="3"/>
  <c r="L458" i="3"/>
  <c r="B459" i="3"/>
  <c r="L459" i="3"/>
  <c r="B460" i="3"/>
  <c r="L460" i="3"/>
  <c r="L11" i="3" l="1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AN460" i="1"/>
  <c r="AM460" i="1"/>
  <c r="AN459" i="1"/>
  <c r="AM459" i="1"/>
  <c r="AN458" i="1"/>
  <c r="AM458" i="1"/>
  <c r="AN457" i="1"/>
  <c r="AM457" i="1"/>
  <c r="AN456" i="1"/>
  <c r="AM456" i="1"/>
  <c r="AN455" i="1"/>
  <c r="AM455" i="1"/>
  <c r="AN454" i="1"/>
  <c r="AM454" i="1"/>
  <c r="AN453" i="1"/>
  <c r="AM453" i="1"/>
  <c r="AN452" i="1"/>
  <c r="AM452" i="1"/>
  <c r="AN451" i="1"/>
  <c r="AM451" i="1"/>
  <c r="AN450" i="1"/>
  <c r="AM450" i="1"/>
  <c r="AN449" i="1"/>
  <c r="AM449" i="1"/>
  <c r="AN448" i="1"/>
  <c r="AM448" i="1"/>
  <c r="AN447" i="1"/>
  <c r="AM447" i="1"/>
  <c r="AN446" i="1"/>
  <c r="AM446" i="1"/>
  <c r="AN445" i="1"/>
  <c r="AM445" i="1"/>
  <c r="AN444" i="1"/>
  <c r="AM444" i="1"/>
  <c r="AN443" i="1"/>
  <c r="AM443" i="1"/>
  <c r="AN442" i="1"/>
  <c r="AM442" i="1"/>
  <c r="AN441" i="1"/>
  <c r="AM441" i="1"/>
  <c r="AN440" i="1"/>
  <c r="AM440" i="1"/>
  <c r="AN439" i="1"/>
  <c r="AM439" i="1"/>
  <c r="AN438" i="1"/>
  <c r="AM438" i="1"/>
  <c r="AN437" i="1"/>
  <c r="AM437" i="1"/>
  <c r="AN436" i="1"/>
  <c r="AM436" i="1"/>
  <c r="AN435" i="1"/>
  <c r="AM435" i="1"/>
  <c r="AN434" i="1"/>
  <c r="AM434" i="1"/>
  <c r="AN433" i="1"/>
  <c r="AM433" i="1"/>
  <c r="AN432" i="1"/>
  <c r="AM432" i="1"/>
  <c r="AN431" i="1"/>
  <c r="AM431" i="1"/>
  <c r="AN430" i="1"/>
  <c r="AM430" i="1"/>
  <c r="AN429" i="1"/>
  <c r="AM429" i="1"/>
  <c r="AN428" i="1"/>
  <c r="AM428" i="1"/>
  <c r="AN427" i="1"/>
  <c r="AM427" i="1"/>
  <c r="AN426" i="1"/>
  <c r="AM426" i="1"/>
  <c r="AN425" i="1"/>
  <c r="AM425" i="1"/>
  <c r="AN424" i="1"/>
  <c r="AM424" i="1"/>
  <c r="AN423" i="1"/>
  <c r="AM423" i="1"/>
  <c r="AN422" i="1"/>
  <c r="AM422" i="1"/>
  <c r="AN421" i="1"/>
  <c r="AM421" i="1"/>
  <c r="AN420" i="1"/>
  <c r="AM420" i="1"/>
  <c r="AN419" i="1"/>
  <c r="AM419" i="1"/>
  <c r="AN418" i="1"/>
  <c r="AM418" i="1"/>
  <c r="AN417" i="1"/>
  <c r="AM417" i="1"/>
  <c r="AN416" i="1"/>
  <c r="AM416" i="1"/>
  <c r="AN415" i="1"/>
  <c r="AM415" i="1"/>
  <c r="AN414" i="1"/>
  <c r="AM414" i="1"/>
  <c r="AN413" i="1"/>
  <c r="AM413" i="1"/>
  <c r="AN412" i="1"/>
  <c r="AM412" i="1"/>
  <c r="AN411" i="1"/>
  <c r="AM411" i="1"/>
  <c r="AN410" i="1"/>
  <c r="AM410" i="1"/>
  <c r="AN409" i="1"/>
  <c r="AM409" i="1"/>
  <c r="AN408" i="1"/>
  <c r="AM408" i="1"/>
  <c r="AN407" i="1"/>
  <c r="AM407" i="1"/>
  <c r="AN406" i="1"/>
  <c r="AM406" i="1"/>
  <c r="AN405" i="1"/>
  <c r="AM405" i="1"/>
  <c r="AN404" i="1"/>
  <c r="AM404" i="1"/>
  <c r="AN403" i="1"/>
  <c r="AM403" i="1"/>
  <c r="AN402" i="1"/>
  <c r="AM402" i="1"/>
  <c r="AN401" i="1"/>
  <c r="AM401" i="1"/>
  <c r="AN400" i="1"/>
  <c r="AM400" i="1"/>
  <c r="AN399" i="1"/>
  <c r="AM399" i="1"/>
  <c r="AN398" i="1"/>
  <c r="AM398" i="1"/>
  <c r="AN397" i="1"/>
  <c r="AM397" i="1"/>
  <c r="AN396" i="1"/>
  <c r="AM396" i="1"/>
  <c r="AN395" i="1"/>
  <c r="AM395" i="1"/>
  <c r="AN394" i="1"/>
  <c r="AM394" i="1"/>
  <c r="AN393" i="1"/>
  <c r="AM393" i="1"/>
  <c r="AN392" i="1"/>
  <c r="AM392" i="1"/>
  <c r="AN391" i="1"/>
  <c r="AM391" i="1"/>
  <c r="AN390" i="1"/>
  <c r="AM390" i="1"/>
  <c r="AN389" i="1"/>
  <c r="AM389" i="1"/>
  <c r="AN388" i="1"/>
  <c r="AM388" i="1"/>
  <c r="AN387" i="1"/>
  <c r="AM387" i="1"/>
  <c r="AN386" i="1"/>
  <c r="AM386" i="1"/>
  <c r="AN385" i="1"/>
  <c r="AM385" i="1"/>
  <c r="AN384" i="1"/>
  <c r="AM384" i="1"/>
  <c r="AN383" i="1"/>
  <c r="AM383" i="1"/>
  <c r="AN382" i="1"/>
  <c r="AM382" i="1"/>
  <c r="AN381" i="1"/>
  <c r="AM381" i="1"/>
  <c r="AN380" i="1"/>
  <c r="AM380" i="1"/>
  <c r="AN379" i="1"/>
  <c r="AM379" i="1"/>
  <c r="AN378" i="1"/>
  <c r="AM378" i="1"/>
  <c r="AN377" i="1"/>
  <c r="AM377" i="1"/>
  <c r="AN376" i="1"/>
  <c r="AM376" i="1"/>
  <c r="AN375" i="1"/>
  <c r="AM375" i="1"/>
  <c r="AN374" i="1"/>
  <c r="AM374" i="1"/>
  <c r="AN373" i="1"/>
  <c r="AM373" i="1"/>
  <c r="AN372" i="1"/>
  <c r="AM372" i="1"/>
  <c r="AN371" i="1"/>
  <c r="AM371" i="1"/>
  <c r="AN370" i="1"/>
  <c r="AM370" i="1"/>
  <c r="AN369" i="1"/>
  <c r="AM369" i="1"/>
  <c r="AN368" i="1"/>
  <c r="AM368" i="1"/>
  <c r="AN367" i="1"/>
  <c r="AM367" i="1"/>
  <c r="AN366" i="1"/>
  <c r="AM366" i="1"/>
  <c r="AN365" i="1"/>
  <c r="AM365" i="1"/>
  <c r="AN364" i="1"/>
  <c r="AM364" i="1"/>
  <c r="AN363" i="1"/>
  <c r="AM363" i="1"/>
  <c r="AN362" i="1"/>
  <c r="AM362" i="1"/>
  <c r="AN361" i="1"/>
  <c r="AM361" i="1"/>
  <c r="AN360" i="1"/>
  <c r="AM360" i="1"/>
  <c r="AN359" i="1"/>
  <c r="AM359" i="1"/>
  <c r="AN358" i="1"/>
  <c r="AM358" i="1"/>
  <c r="AN357" i="1"/>
  <c r="AM357" i="1"/>
  <c r="AN356" i="1"/>
  <c r="AM356" i="1"/>
  <c r="AN355" i="1"/>
  <c r="AM355" i="1"/>
  <c r="AN354" i="1"/>
  <c r="AM354" i="1"/>
  <c r="AN353" i="1"/>
  <c r="AM353" i="1"/>
  <c r="AN352" i="1"/>
  <c r="AM352" i="1"/>
  <c r="AN351" i="1"/>
  <c r="AM351" i="1"/>
  <c r="AN350" i="1"/>
  <c r="AM350" i="1"/>
  <c r="AN349" i="1"/>
  <c r="AM349" i="1"/>
  <c r="AN348" i="1"/>
  <c r="AM348" i="1"/>
  <c r="AN347" i="1"/>
  <c r="AM347" i="1"/>
  <c r="AN346" i="1"/>
  <c r="AM346" i="1"/>
  <c r="AN345" i="1"/>
  <c r="AM345" i="1"/>
  <c r="AN344" i="1"/>
  <c r="AM344" i="1"/>
  <c r="AN343" i="1"/>
  <c r="AM343" i="1"/>
  <c r="AN342" i="1"/>
  <c r="AM342" i="1"/>
  <c r="AN341" i="1"/>
  <c r="AM341" i="1"/>
  <c r="AN340" i="1"/>
  <c r="AM340" i="1"/>
  <c r="AN339" i="1"/>
  <c r="AM339" i="1"/>
  <c r="AN338" i="1"/>
  <c r="AM338" i="1"/>
  <c r="AN337" i="1"/>
  <c r="AM337" i="1"/>
  <c r="AN336" i="1"/>
  <c r="AM336" i="1"/>
  <c r="AN335" i="1"/>
  <c r="AM335" i="1"/>
  <c r="AN334" i="1"/>
  <c r="AM334" i="1"/>
  <c r="AN333" i="1"/>
  <c r="AM333" i="1"/>
  <c r="AN332" i="1"/>
  <c r="AM332" i="1"/>
  <c r="AN331" i="1"/>
  <c r="AM331" i="1"/>
  <c r="AN330" i="1"/>
  <c r="AM330" i="1"/>
  <c r="AN329" i="1"/>
  <c r="AM329" i="1"/>
  <c r="AN328" i="1"/>
  <c r="AM328" i="1"/>
  <c r="AN327" i="1"/>
  <c r="AM327" i="1"/>
  <c r="AN326" i="1"/>
  <c r="AM326" i="1"/>
  <c r="AN325" i="1"/>
  <c r="AM325" i="1"/>
  <c r="AN324" i="1"/>
  <c r="AM324" i="1"/>
  <c r="AN323" i="1"/>
  <c r="AM323" i="1"/>
  <c r="AN322" i="1"/>
  <c r="AM322" i="1"/>
  <c r="AN321" i="1"/>
  <c r="AM321" i="1"/>
  <c r="AN320" i="1"/>
  <c r="AM320" i="1"/>
  <c r="AN319" i="1"/>
  <c r="AM319" i="1"/>
  <c r="AN318" i="1"/>
  <c r="AM318" i="1"/>
  <c r="AN317" i="1"/>
  <c r="AM317" i="1"/>
  <c r="AN316" i="1"/>
  <c r="AM316" i="1"/>
  <c r="AN315" i="1"/>
  <c r="AM315" i="1"/>
  <c r="AN314" i="1"/>
  <c r="AM314" i="1"/>
  <c r="AN313" i="1"/>
  <c r="AM313" i="1"/>
  <c r="AN312" i="1"/>
  <c r="AM312" i="1"/>
  <c r="AN311" i="1"/>
  <c r="AM311" i="1"/>
  <c r="AN310" i="1"/>
  <c r="AM310" i="1"/>
  <c r="AN309" i="1"/>
  <c r="AM309" i="1"/>
  <c r="AN308" i="1"/>
  <c r="AM308" i="1"/>
  <c r="AN307" i="1"/>
  <c r="AM307" i="1"/>
  <c r="AN306" i="1"/>
  <c r="AM306" i="1"/>
  <c r="AN305" i="1"/>
  <c r="AM305" i="1"/>
  <c r="AN304" i="1"/>
  <c r="AM304" i="1"/>
  <c r="AN303" i="1"/>
  <c r="AM303" i="1"/>
  <c r="AN302" i="1"/>
  <c r="AM302" i="1"/>
  <c r="AN301" i="1"/>
  <c r="AM301" i="1"/>
  <c r="AN300" i="1"/>
  <c r="AM300" i="1"/>
  <c r="AN299" i="1"/>
  <c r="AM299" i="1"/>
  <c r="AN298" i="1"/>
  <c r="AM298" i="1"/>
  <c r="AN297" i="1"/>
  <c r="AM297" i="1"/>
  <c r="AN296" i="1"/>
  <c r="AM296" i="1"/>
  <c r="AN295" i="1"/>
  <c r="AM295" i="1"/>
  <c r="AN294" i="1"/>
  <c r="AM294" i="1"/>
  <c r="AN293" i="1"/>
  <c r="AM293" i="1"/>
  <c r="AN292" i="1"/>
  <c r="AM292" i="1"/>
  <c r="AN291" i="1"/>
  <c r="AM291" i="1"/>
  <c r="AN290" i="1"/>
  <c r="AM290" i="1"/>
  <c r="AN289" i="1"/>
  <c r="AM289" i="1"/>
  <c r="AN288" i="1"/>
  <c r="AM288" i="1"/>
  <c r="AN287" i="1"/>
  <c r="AM287" i="1"/>
  <c r="AN286" i="1"/>
  <c r="AM286" i="1"/>
  <c r="AN285" i="1"/>
  <c r="AM285" i="1"/>
  <c r="AN284" i="1"/>
  <c r="AM284" i="1"/>
  <c r="AN283" i="1"/>
  <c r="AM283" i="1"/>
  <c r="AN282" i="1"/>
  <c r="AM282" i="1"/>
  <c r="AN281" i="1"/>
  <c r="AM281" i="1"/>
  <c r="AN280" i="1"/>
  <c r="AM280" i="1"/>
  <c r="AN279" i="1"/>
  <c r="AM279" i="1"/>
  <c r="AN278" i="1"/>
  <c r="AM278" i="1"/>
  <c r="AN277" i="1"/>
  <c r="AM277" i="1"/>
  <c r="AN276" i="1"/>
  <c r="AM276" i="1"/>
  <c r="AN275" i="1"/>
  <c r="AM275" i="1"/>
  <c r="AN274" i="1"/>
  <c r="AM274" i="1"/>
  <c r="AN273" i="1"/>
  <c r="AM273" i="1"/>
  <c r="AN272" i="1"/>
  <c r="AM272" i="1"/>
  <c r="AN271" i="1"/>
  <c r="AM271" i="1"/>
  <c r="AN270" i="1"/>
  <c r="AM270" i="1"/>
  <c r="AN269" i="1"/>
  <c r="AM269" i="1"/>
  <c r="AN268" i="1"/>
  <c r="AM268" i="1"/>
  <c r="AN267" i="1"/>
  <c r="AM267" i="1"/>
  <c r="AN266" i="1"/>
  <c r="AM266" i="1"/>
  <c r="AN265" i="1"/>
  <c r="AM265" i="1"/>
  <c r="AN264" i="1"/>
  <c r="AM264" i="1"/>
  <c r="AN263" i="1"/>
  <c r="AM263" i="1"/>
  <c r="AN262" i="1"/>
  <c r="AM262" i="1"/>
  <c r="AN261" i="1"/>
  <c r="AM261" i="1"/>
  <c r="AN260" i="1"/>
  <c r="AM260" i="1"/>
  <c r="AN259" i="1"/>
  <c r="AM259" i="1"/>
  <c r="AN258" i="1"/>
  <c r="AM258" i="1"/>
  <c r="AN257" i="1"/>
  <c r="AM257" i="1"/>
  <c r="AN256" i="1"/>
  <c r="AM256" i="1"/>
  <c r="AN255" i="1"/>
  <c r="AM255" i="1"/>
  <c r="AN254" i="1"/>
  <c r="AM254" i="1"/>
  <c r="AN253" i="1"/>
  <c r="AM253" i="1"/>
  <c r="AN252" i="1"/>
  <c r="AM252" i="1"/>
  <c r="AN251" i="1"/>
  <c r="AM251" i="1"/>
  <c r="AN250" i="1"/>
  <c r="AM250" i="1"/>
  <c r="AN249" i="1"/>
  <c r="AM249" i="1"/>
  <c r="AN248" i="1"/>
  <c r="AM248" i="1"/>
  <c r="AN247" i="1"/>
  <c r="AM247" i="1"/>
  <c r="AN246" i="1"/>
  <c r="AM246" i="1"/>
  <c r="AN245" i="1"/>
  <c r="AM245" i="1"/>
  <c r="AN244" i="1"/>
  <c r="AM244" i="1"/>
  <c r="AN243" i="1"/>
  <c r="AM243" i="1"/>
  <c r="AN242" i="1"/>
  <c r="AM242" i="1"/>
  <c r="AN241" i="1"/>
  <c r="AM241" i="1"/>
  <c r="AN240" i="1"/>
  <c r="AM240" i="1"/>
  <c r="AN239" i="1"/>
  <c r="AM239" i="1"/>
  <c r="AN238" i="1"/>
  <c r="AM238" i="1"/>
  <c r="AN237" i="1"/>
  <c r="AM237" i="1"/>
  <c r="AN236" i="1"/>
  <c r="AM236" i="1"/>
  <c r="AN235" i="1"/>
  <c r="AM235" i="1"/>
  <c r="AN234" i="1"/>
  <c r="AM234" i="1"/>
  <c r="AN233" i="1"/>
  <c r="AM233" i="1"/>
  <c r="AN232" i="1"/>
  <c r="AM232" i="1"/>
  <c r="AN231" i="1"/>
  <c r="AM231" i="1"/>
  <c r="AN230" i="1"/>
  <c r="AM230" i="1"/>
  <c r="AN229" i="1"/>
  <c r="AM229" i="1"/>
  <c r="AN228" i="1"/>
  <c r="AM228" i="1"/>
  <c r="AN227" i="1"/>
  <c r="AM227" i="1"/>
  <c r="AN226" i="1"/>
  <c r="AM226" i="1"/>
  <c r="AN225" i="1"/>
  <c r="AM225" i="1"/>
  <c r="AN224" i="1"/>
  <c r="AM224" i="1"/>
  <c r="AN223" i="1"/>
  <c r="AM223" i="1"/>
  <c r="AN222" i="1"/>
  <c r="AM222" i="1"/>
  <c r="AN221" i="1"/>
  <c r="AM221" i="1"/>
  <c r="AN220" i="1"/>
  <c r="AM220" i="1"/>
  <c r="AN219" i="1"/>
  <c r="AM219" i="1"/>
  <c r="AN218" i="1"/>
  <c r="AM218" i="1"/>
  <c r="AN217" i="1"/>
  <c r="AM217" i="1"/>
  <c r="AN216" i="1"/>
  <c r="AM216" i="1"/>
  <c r="AN215" i="1"/>
  <c r="AM215" i="1"/>
  <c r="AN214" i="1"/>
  <c r="AM214" i="1"/>
  <c r="AN213" i="1"/>
  <c r="AM213" i="1"/>
  <c r="AN212" i="1"/>
  <c r="AM212" i="1"/>
  <c r="AN211" i="1"/>
  <c r="AM211" i="1"/>
  <c r="AN210" i="1"/>
  <c r="AM210" i="1"/>
  <c r="AN209" i="1"/>
  <c r="AM209" i="1"/>
  <c r="AN208" i="1"/>
  <c r="AM208" i="1"/>
  <c r="AN207" i="1"/>
  <c r="AM207" i="1"/>
  <c r="AN206" i="1"/>
  <c r="AM206" i="1"/>
  <c r="AN205" i="1"/>
  <c r="AM205" i="1"/>
  <c r="AN204" i="1"/>
  <c r="AM204" i="1"/>
  <c r="AN203" i="1"/>
  <c r="AM203" i="1"/>
  <c r="AN202" i="1"/>
  <c r="AM202" i="1"/>
  <c r="AN201" i="1"/>
  <c r="AM201" i="1"/>
  <c r="AN200" i="1"/>
  <c r="AM200" i="1"/>
  <c r="AN199" i="1"/>
  <c r="AM199" i="1"/>
  <c r="AN198" i="1"/>
  <c r="AM198" i="1"/>
  <c r="AN197" i="1"/>
  <c r="AM197" i="1"/>
  <c r="AN196" i="1"/>
  <c r="AM196" i="1"/>
  <c r="AN195" i="1"/>
  <c r="AM195" i="1"/>
  <c r="AN194" i="1"/>
  <c r="AM194" i="1"/>
  <c r="AN193" i="1"/>
  <c r="AM193" i="1"/>
  <c r="AN192" i="1"/>
  <c r="AM192" i="1"/>
  <c r="AN191" i="1"/>
  <c r="AM191" i="1"/>
  <c r="AN190" i="1"/>
  <c r="AM190" i="1"/>
  <c r="AN189" i="1"/>
  <c r="AM189" i="1"/>
  <c r="AN188" i="1"/>
  <c r="AM188" i="1"/>
  <c r="AN187" i="1"/>
  <c r="AM187" i="1"/>
  <c r="AN186" i="1"/>
  <c r="AM186" i="1"/>
  <c r="AN185" i="1"/>
  <c r="AM185" i="1"/>
  <c r="AN184" i="1"/>
  <c r="AM184" i="1"/>
  <c r="AN183" i="1"/>
  <c r="AM183" i="1"/>
  <c r="AN182" i="1"/>
  <c r="AM182" i="1"/>
  <c r="AN181" i="1"/>
  <c r="AM181" i="1"/>
  <c r="AN180" i="1"/>
  <c r="AM180" i="1"/>
  <c r="AN179" i="1"/>
  <c r="AM179" i="1"/>
  <c r="AN178" i="1"/>
  <c r="AM178" i="1"/>
  <c r="AN177" i="1"/>
  <c r="AM177" i="1"/>
  <c r="AN176" i="1"/>
  <c r="AM176" i="1"/>
  <c r="AN175" i="1"/>
  <c r="AM175" i="1"/>
  <c r="AN174" i="1"/>
  <c r="AM174" i="1"/>
  <c r="AN173" i="1"/>
  <c r="AM173" i="1"/>
  <c r="AN172" i="1"/>
  <c r="AM172" i="1"/>
  <c r="AN171" i="1"/>
  <c r="AM171" i="1"/>
  <c r="AN170" i="1"/>
  <c r="AM170" i="1"/>
  <c r="AN169" i="1"/>
  <c r="AM169" i="1"/>
  <c r="AN168" i="1"/>
  <c r="AM168" i="1"/>
  <c r="AN167" i="1"/>
  <c r="AM167" i="1"/>
  <c r="AN166" i="1"/>
  <c r="AM166" i="1"/>
  <c r="AN165" i="1"/>
  <c r="AM165" i="1"/>
  <c r="AN164" i="1"/>
  <c r="AM164" i="1"/>
  <c r="AN163" i="1"/>
  <c r="AM163" i="1"/>
  <c r="AN162" i="1"/>
  <c r="AM162" i="1"/>
  <c r="AN161" i="1"/>
  <c r="AM161" i="1"/>
  <c r="AN160" i="1"/>
  <c r="AM160" i="1"/>
  <c r="AN159" i="1"/>
  <c r="AM159" i="1"/>
  <c r="AN158" i="1"/>
  <c r="AM158" i="1"/>
  <c r="AN157" i="1"/>
  <c r="AM157" i="1"/>
  <c r="AN156" i="1"/>
  <c r="AM156" i="1"/>
  <c r="AN155" i="1"/>
  <c r="AM155" i="1"/>
  <c r="AN154" i="1"/>
  <c r="AM154" i="1"/>
  <c r="AN153" i="1"/>
  <c r="AM153" i="1"/>
  <c r="AN152" i="1"/>
  <c r="AM152" i="1"/>
  <c r="AN151" i="1"/>
  <c r="AM151" i="1"/>
  <c r="AN150" i="1"/>
  <c r="AM150" i="1"/>
  <c r="AN149" i="1"/>
  <c r="AM149" i="1"/>
  <c r="AN148" i="1"/>
  <c r="AM148" i="1"/>
  <c r="AN147" i="1"/>
  <c r="AM147" i="1"/>
  <c r="AN146" i="1"/>
  <c r="AM146" i="1"/>
  <c r="AN145" i="1"/>
  <c r="AM145" i="1"/>
  <c r="AN144" i="1"/>
  <c r="AM144" i="1"/>
  <c r="AN143" i="1"/>
  <c r="AM143" i="1"/>
  <c r="AN142" i="1"/>
  <c r="AM142" i="1"/>
  <c r="AN141" i="1"/>
  <c r="AM141" i="1"/>
  <c r="AN140" i="1"/>
  <c r="AM140" i="1"/>
  <c r="AN139" i="1"/>
  <c r="AM139" i="1"/>
  <c r="AN138" i="1"/>
  <c r="AM138" i="1"/>
  <c r="AN137" i="1"/>
  <c r="AM137" i="1"/>
  <c r="AN136" i="1"/>
  <c r="AM136" i="1"/>
  <c r="AN135" i="1"/>
  <c r="AM135" i="1"/>
  <c r="AN134" i="1"/>
  <c r="AM134" i="1"/>
  <c r="AN133" i="1"/>
  <c r="AM133" i="1"/>
  <c r="AN132" i="1"/>
  <c r="AM132" i="1"/>
  <c r="AN131" i="1"/>
  <c r="AM131" i="1"/>
  <c r="AN130" i="1"/>
  <c r="AM130" i="1"/>
  <c r="AN129" i="1"/>
  <c r="AM129" i="1"/>
  <c r="AN128" i="1"/>
  <c r="AM128" i="1"/>
  <c r="AN127" i="1"/>
  <c r="AM127" i="1"/>
  <c r="AN126" i="1"/>
  <c r="AM126" i="1"/>
  <c r="AN125" i="1"/>
  <c r="AM125" i="1"/>
  <c r="AN124" i="1"/>
  <c r="AM124" i="1"/>
  <c r="AN123" i="1"/>
  <c r="AM123" i="1"/>
  <c r="AN122" i="1"/>
  <c r="AM122" i="1"/>
  <c r="AN121" i="1"/>
  <c r="AM121" i="1"/>
  <c r="AN120" i="1"/>
  <c r="AM120" i="1"/>
  <c r="AN119" i="1"/>
  <c r="AM119" i="1"/>
  <c r="AN118" i="1"/>
  <c r="AM118" i="1"/>
  <c r="AN117" i="1"/>
  <c r="AM117" i="1"/>
  <c r="AN116" i="1"/>
  <c r="AM116" i="1"/>
  <c r="AN115" i="1"/>
  <c r="AM115" i="1"/>
  <c r="AN114" i="1"/>
  <c r="AM114" i="1"/>
  <c r="AN113" i="1"/>
  <c r="AM113" i="1"/>
  <c r="AN112" i="1"/>
  <c r="AM112" i="1"/>
  <c r="AN111" i="1"/>
  <c r="AM111" i="1"/>
  <c r="AN110" i="1"/>
  <c r="AM110" i="1"/>
  <c r="AN109" i="1"/>
  <c r="AM109" i="1"/>
  <c r="AN108" i="1"/>
  <c r="AM108" i="1"/>
  <c r="AN107" i="1"/>
  <c r="AM107" i="1"/>
  <c r="AN106" i="1"/>
  <c r="AM106" i="1"/>
  <c r="AN105" i="1"/>
  <c r="AM105" i="1"/>
  <c r="AN104" i="1"/>
  <c r="AM104" i="1"/>
  <c r="AN103" i="1"/>
  <c r="AM103" i="1"/>
  <c r="AN102" i="1"/>
  <c r="AM102" i="1"/>
  <c r="AN101" i="1"/>
  <c r="AM101" i="1"/>
  <c r="AN100" i="1"/>
  <c r="AM100" i="1"/>
  <c r="AN99" i="1"/>
  <c r="AM99" i="1"/>
  <c r="AN98" i="1"/>
  <c r="AM98" i="1"/>
  <c r="AN97" i="1"/>
  <c r="AM97" i="1"/>
  <c r="AN96" i="1"/>
  <c r="AM96" i="1"/>
  <c r="AN95" i="1"/>
  <c r="AM95" i="1"/>
  <c r="AN94" i="1"/>
  <c r="AM94" i="1"/>
  <c r="AN93" i="1"/>
  <c r="AM93" i="1"/>
  <c r="AN92" i="1"/>
  <c r="AM92" i="1"/>
  <c r="AN91" i="1"/>
  <c r="AM91" i="1"/>
  <c r="AN90" i="1"/>
  <c r="AM90" i="1"/>
  <c r="AN89" i="1"/>
  <c r="AM89" i="1"/>
  <c r="AN88" i="1"/>
  <c r="AM88" i="1"/>
  <c r="AN87" i="1"/>
  <c r="AM87" i="1"/>
  <c r="AN86" i="1"/>
  <c r="AM86" i="1"/>
  <c r="AN85" i="1"/>
  <c r="AM85" i="1"/>
  <c r="AN84" i="1"/>
  <c r="AM84" i="1"/>
  <c r="AN83" i="1"/>
  <c r="AM83" i="1"/>
  <c r="AN82" i="1"/>
  <c r="AM82" i="1"/>
  <c r="AN81" i="1"/>
  <c r="AM81" i="1"/>
  <c r="AN80" i="1"/>
  <c r="AM80" i="1"/>
  <c r="AN79" i="1"/>
  <c r="AM79" i="1"/>
  <c r="AN78" i="1"/>
  <c r="AM78" i="1"/>
  <c r="AN77" i="1"/>
  <c r="AM77" i="1"/>
  <c r="AN76" i="1"/>
  <c r="AM76" i="1"/>
  <c r="AN75" i="1"/>
  <c r="AM75" i="1"/>
  <c r="AN74" i="1"/>
  <c r="AM74" i="1"/>
  <c r="AN73" i="1"/>
  <c r="AM73" i="1"/>
  <c r="AN72" i="1"/>
  <c r="AM72" i="1"/>
  <c r="AN71" i="1"/>
  <c r="AM71" i="1"/>
  <c r="AN70" i="1"/>
  <c r="AM70" i="1"/>
  <c r="AN69" i="1"/>
  <c r="AM69" i="1"/>
  <c r="AN68" i="1"/>
  <c r="AM68" i="1"/>
  <c r="AN67" i="1"/>
  <c r="AM67" i="1"/>
  <c r="AN66" i="1"/>
  <c r="AM66" i="1"/>
  <c r="AN65" i="1"/>
  <c r="AM65" i="1"/>
  <c r="AN64" i="1"/>
  <c r="AM64" i="1"/>
  <c r="AN63" i="1"/>
  <c r="AM63" i="1"/>
  <c r="AN62" i="1"/>
  <c r="AM62" i="1"/>
  <c r="AN61" i="1"/>
  <c r="AM61" i="1"/>
  <c r="AN60" i="1"/>
  <c r="AM60" i="1"/>
  <c r="AN59" i="1"/>
  <c r="AM59" i="1"/>
  <c r="AN58" i="1"/>
  <c r="AM58" i="1"/>
  <c r="AN57" i="1"/>
  <c r="AM57" i="1"/>
  <c r="AN56" i="1"/>
  <c r="AM56" i="1"/>
  <c r="AN55" i="1"/>
  <c r="AM55" i="1"/>
  <c r="AN54" i="1"/>
  <c r="AM54" i="1"/>
  <c r="AN53" i="1"/>
  <c r="AM53" i="1"/>
  <c r="AN52" i="1"/>
  <c r="AM52" i="1"/>
  <c r="AN51" i="1"/>
  <c r="AM51" i="1"/>
  <c r="AN50" i="1"/>
  <c r="AM50" i="1"/>
  <c r="AN49" i="1"/>
  <c r="AM49" i="1"/>
  <c r="AN48" i="1"/>
  <c r="AM48" i="1"/>
  <c r="AN47" i="1"/>
  <c r="AM47" i="1"/>
  <c r="AN46" i="1"/>
  <c r="AM46" i="1"/>
  <c r="AN45" i="1"/>
  <c r="AM45" i="1"/>
  <c r="AN44" i="1"/>
  <c r="AM44" i="1"/>
  <c r="AN43" i="1"/>
  <c r="AM43" i="1"/>
  <c r="AN42" i="1"/>
  <c r="AM42" i="1"/>
  <c r="AN41" i="1"/>
  <c r="AM41" i="1"/>
  <c r="AN40" i="1"/>
  <c r="AM40" i="1"/>
  <c r="AN39" i="1"/>
  <c r="AM39" i="1"/>
  <c r="AN38" i="1"/>
  <c r="AM38" i="1"/>
  <c r="AN37" i="1"/>
  <c r="AM37" i="1"/>
  <c r="AN36" i="1"/>
  <c r="AM36" i="1"/>
  <c r="AN35" i="1"/>
  <c r="AM35" i="1"/>
  <c r="AN34" i="1"/>
  <c r="AM34" i="1"/>
  <c r="AN33" i="1"/>
  <c r="AM33" i="1"/>
  <c r="AN32" i="1"/>
  <c r="AM32" i="1"/>
  <c r="AN31" i="1"/>
  <c r="AM31" i="1"/>
  <c r="AN30" i="1"/>
  <c r="AM30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N22" i="1"/>
  <c r="AM22" i="1"/>
  <c r="AN21" i="1"/>
  <c r="AM21" i="1"/>
  <c r="AN20" i="1"/>
  <c r="AM20" i="1"/>
  <c r="AN19" i="1"/>
  <c r="AM19" i="1"/>
  <c r="AN18" i="1"/>
  <c r="AM18" i="1"/>
  <c r="AN17" i="1"/>
  <c r="AM17" i="1"/>
  <c r="AN16" i="1"/>
  <c r="AM16" i="1"/>
  <c r="AN15" i="1"/>
  <c r="AM15" i="1"/>
  <c r="AN14" i="1"/>
  <c r="AM14" i="1"/>
  <c r="AN13" i="1"/>
  <c r="AM13" i="1"/>
  <c r="AN12" i="1"/>
  <c r="AM12" i="1"/>
  <c r="AN11" i="1"/>
  <c r="AM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11" i="1"/>
</calcChain>
</file>

<file path=xl/sharedStrings.xml><?xml version="1.0" encoding="utf-8"?>
<sst xmlns="http://schemas.openxmlformats.org/spreadsheetml/2006/main" count="260" uniqueCount="184">
  <si>
    <t>FORMATO</t>
  </si>
  <si>
    <t xml:space="preserve">Versión No. 1 </t>
  </si>
  <si>
    <t>F06-MN-CPI-04</t>
  </si>
  <si>
    <t>Caracterización Poblacional de Beneficiarios, Productiva y Predial</t>
  </si>
  <si>
    <t>FECHA  EDICIÓN
24-11-2020</t>
  </si>
  <si>
    <r>
      <t xml:space="preserve">INSTRUCTIVO DILIGENCIAMIENTO BASES DE CARACTERIZACIÓN
</t>
    </r>
    <r>
      <rPr>
        <b/>
        <u/>
        <sz val="18"/>
        <color theme="0"/>
        <rFont val="Arial Narrow"/>
        <family val="2"/>
      </rPr>
      <t>Formato de Caracterización Poblacional de Beneficiarios, Productiva y Predial</t>
    </r>
  </si>
  <si>
    <t>Periodo: 24/11/2020 - Versión 1</t>
  </si>
  <si>
    <t>Objetivo</t>
  </si>
  <si>
    <t>Generar los lineamientos adecuados para la correcta gestión, captura y sistematización de información de cada uno de los posibles beneficiarios de los proyectos productivos a cargo de la Dirección de Capacidades Productivas y Generación de Ingresos, a partir de los diferentes insumos documentales recolectados en las diferentes etapas de cada proyecto productivo</t>
  </si>
  <si>
    <t>CAPÍTULO I: CARACTERIZACIÓN POBLACIONAL DE BENEFICIARIOS</t>
  </si>
  <si>
    <r>
      <t>·</t>
    </r>
    <r>
      <rPr>
        <sz val="7"/>
        <color theme="1"/>
        <rFont val="Arial Narrow"/>
        <family val="2"/>
      </rPr>
      <t xml:space="preserve">         </t>
    </r>
    <r>
      <rPr>
        <sz val="12"/>
        <color theme="1"/>
        <rFont val="Arial Narrow"/>
        <family val="2"/>
      </rPr>
      <t>Diligenciar todas las columnas (variables) establecidas por cada beneficiario,  tener en cuenta la instrucción dada por cada variable establecida en cada capítulo</t>
    </r>
  </si>
  <si>
    <r>
      <t>·</t>
    </r>
    <r>
      <rPr>
        <sz val="7"/>
        <color theme="1"/>
        <rFont val="Arial Narrow"/>
        <family val="2"/>
      </rPr>
      <t xml:space="preserve">         </t>
    </r>
    <r>
      <rPr>
        <sz val="12"/>
        <color theme="1"/>
        <rFont val="Arial Narrow"/>
        <family val="2"/>
      </rPr>
      <t>Realizar el diligenciamiento de la información en letra MAYÚSCULA</t>
    </r>
  </si>
  <si>
    <r>
      <t>·</t>
    </r>
    <r>
      <rPr>
        <sz val="7"/>
        <color theme="1"/>
        <rFont val="Arial Narrow"/>
        <family val="2"/>
      </rPr>
      <t xml:space="preserve">         </t>
    </r>
    <r>
      <rPr>
        <sz val="12"/>
        <color theme="1"/>
        <rFont val="Arial Narrow"/>
        <family val="2"/>
      </rPr>
      <t>Tomar como referencia y soporte, cada uno de los documentos recolectados de los beneficiarios</t>
    </r>
  </si>
  <si>
    <r>
      <t>·</t>
    </r>
    <r>
      <rPr>
        <sz val="7"/>
        <color theme="1"/>
        <rFont val="Arial Narrow"/>
        <family val="2"/>
      </rPr>
      <t xml:space="preserve">         </t>
    </r>
    <r>
      <rPr>
        <sz val="12"/>
        <color theme="1"/>
        <rFont val="Arial Narrow"/>
        <family val="2"/>
      </rPr>
      <t>No eliminar o adicionar ninguna columna o fila del formato, en el caso de necesitarlo borre la información únicamente de la fila que desee cambiar</t>
    </r>
  </si>
  <si>
    <r>
      <t>·</t>
    </r>
    <r>
      <rPr>
        <sz val="7"/>
        <color theme="1"/>
        <rFont val="Arial Narrow"/>
        <family val="2"/>
      </rPr>
      <t xml:space="preserve">         </t>
    </r>
    <r>
      <rPr>
        <sz val="12"/>
        <color theme="1"/>
        <rFont val="Arial Narrow"/>
        <family val="2"/>
      </rPr>
      <t>Seguir las indicaciones descritas por cada Variable</t>
    </r>
  </si>
  <si>
    <r>
      <t>·</t>
    </r>
    <r>
      <rPr>
        <sz val="7"/>
        <color theme="1"/>
        <rFont val="Arial Narrow"/>
        <family val="2"/>
      </rPr>
      <t xml:space="preserve">         </t>
    </r>
    <r>
      <rPr>
        <sz val="12"/>
        <color theme="1"/>
        <rFont val="Arial Narrow"/>
        <family val="2"/>
      </rPr>
      <t>El formato está diseñado preliminarmente para un total de 450 beneficiarios por proyecto, en el caso de que el número de beneficiarios sobrepase esa cifra, comunicar a la DCPGI para realizar los ajustes y aumentar el cupo de beneficiarios en el formato</t>
    </r>
  </si>
  <si>
    <r>
      <t>·</t>
    </r>
    <r>
      <rPr>
        <sz val="7"/>
        <color theme="1"/>
        <rFont val="Arial Narrow"/>
        <family val="2"/>
      </rPr>
      <t xml:space="preserve">         </t>
    </r>
    <r>
      <rPr>
        <sz val="12"/>
        <color theme="1"/>
        <rFont val="Arial Narrow"/>
        <family val="2"/>
      </rPr>
      <t>No ajustar ninguna de las formulaciones realizadas en los formatos</t>
    </r>
  </si>
  <si>
    <r>
      <t>·</t>
    </r>
    <r>
      <rPr>
        <sz val="7"/>
        <color theme="1"/>
        <rFont val="Arial Narrow"/>
        <family val="2"/>
      </rPr>
      <t xml:space="preserve">         </t>
    </r>
    <r>
      <rPr>
        <sz val="12"/>
        <color theme="1"/>
        <rFont val="Arial Narrow"/>
        <family val="2"/>
      </rPr>
      <t xml:space="preserve">El formato cuenta con validaciones de datos en algunas variables, con el objetivo de minimizar la probabilidad de error en su diligenciamiento    </t>
    </r>
  </si>
  <si>
    <t>CAPÍTULO II: CARACTERIZACIÓN PRODUCTIVA Y PREDIAL</t>
  </si>
  <si>
    <r>
      <t>·</t>
    </r>
    <r>
      <rPr>
        <sz val="7"/>
        <color theme="1"/>
        <rFont val="Arial Narrow"/>
        <family val="2"/>
      </rPr>
      <t xml:space="preserve">         </t>
    </r>
    <r>
      <rPr>
        <sz val="12"/>
        <color theme="1"/>
        <rFont val="Arial Narrow"/>
        <family val="2"/>
      </rPr>
      <t xml:space="preserve">Esta base de información tiene como insumo principal en materia de acceso a datos lo recolectdos en físico del "Formato de Caracterización Productiva y Predial". El diligenciamiento de este capítulo está articulado de acuerdo a lo diligenciado inicialmente en el </t>
    </r>
    <r>
      <rPr>
        <b/>
        <sz val="12"/>
        <color theme="1"/>
        <rFont val="Arial Narrow"/>
        <family val="2"/>
      </rPr>
      <t>"Capítulo I: Caracterización Poblacional de Beneficiarios"</t>
    </r>
    <r>
      <rPr>
        <sz val="12"/>
        <color theme="1"/>
        <rFont val="Arial Narrow"/>
        <family val="2"/>
      </rPr>
      <t xml:space="preserve"> enunciada anteriormente el cual hace parte integral de este formato, por lo cual existen muchas variables que están formuladas y no es necesario nuevamente diligenciarlas, NO ajustar la formulación, solo diligenciar las variables vacías teniendo en cuenta la instrucción dada por cada variables establecida en cada capítulo</t>
    </r>
  </si>
  <si>
    <r>
      <t>·</t>
    </r>
    <r>
      <rPr>
        <sz val="7"/>
        <color theme="1"/>
        <rFont val="Arial Narrow"/>
        <family val="2"/>
      </rPr>
      <t xml:space="preserve">         </t>
    </r>
    <r>
      <rPr>
        <sz val="12"/>
        <color theme="1"/>
        <rFont val="Arial Narrow"/>
        <family val="2"/>
      </rPr>
      <t>Diligenciar todas las columnas (variables) establecidas por cada beneficiario</t>
    </r>
  </si>
  <si>
    <r>
      <rPr>
        <b/>
        <sz val="9"/>
        <rFont val="Arial Narrow"/>
        <family val="2"/>
      </rPr>
      <t>Fuente:</t>
    </r>
    <r>
      <rPr>
        <sz val="9"/>
        <rFont val="Arial Narrow"/>
        <family val="2"/>
      </rPr>
      <t xml:space="preserve"> MADR, Dirección de Capacidades Productivas y Generación de Ingresos</t>
    </r>
  </si>
  <si>
    <t>Actualizado el 24 de noviembre de 2020</t>
  </si>
  <si>
    <t>CONVENIO:</t>
  </si>
  <si>
    <t>DEPARTAMENTO:</t>
  </si>
  <si>
    <t>PROYECTO DERIVADO:</t>
  </si>
  <si>
    <t>INSTRUCTIVO</t>
  </si>
  <si>
    <t>Número de Beneficiarios</t>
  </si>
  <si>
    <t>Linea de Intervención que ejecutará el proyecto</t>
  </si>
  <si>
    <t>Vigencia presupuestal a la cual pertenece el proyecto</t>
  </si>
  <si>
    <t>Codificación, inventario o manera en la que se identifica el proyecto</t>
  </si>
  <si>
    <t>Nombre exacto del Departamento</t>
  </si>
  <si>
    <t>Código DANE
Departamento</t>
  </si>
  <si>
    <t>Nombre exacto del Municipio</t>
  </si>
  <si>
    <t>Código DANE
Municipio</t>
  </si>
  <si>
    <t>Municipio PDET
marcar (Si - No)</t>
  </si>
  <si>
    <t>Nombre de la Vereda/ Corregimiento</t>
  </si>
  <si>
    <t>Nombre Finca</t>
  </si>
  <si>
    <t>Primer Nombre del beneficiario titular</t>
  </si>
  <si>
    <t>Segundo Nombre del beneficiario titular</t>
  </si>
  <si>
    <t>Primer Apellido del beneficiario titular</t>
  </si>
  <si>
    <t>Segundo Apellido del beneficiario titular</t>
  </si>
  <si>
    <t>Nombres y apellidos Beneficiario Titular</t>
  </si>
  <si>
    <t>Seleccionar entre las siguientes tipologías (Diligenciar el nombre):
1: Tarjeta de Identidad ; 2: Cédula de Ciudadanía ; 3: Cédula de Extranjería</t>
  </si>
  <si>
    <t>Diligencie el Número de Identificación sin espacios y sin caracteres adicionales (Punto (.); Comas (,); Punto y coma (;); Guion (-); Etc.)</t>
  </si>
  <si>
    <t>Seleccionar el Genero del
Beneficiario Titular entre las siguientes tipologías (Diligenciar el nombre):
1: Femenino ; 2: Masculino ; 3: LGBTI</t>
  </si>
  <si>
    <t>Mujer Rural
marcar (Si - No)</t>
  </si>
  <si>
    <t>Edad, número entero</t>
  </si>
  <si>
    <t>Joven Rural
marcar (Si - No)
De 18 a 28 años</t>
  </si>
  <si>
    <t>Número de la Calificación del SISBEN Beneficiario Titular</t>
  </si>
  <si>
    <t>Víctima
marcar (Si - No)</t>
  </si>
  <si>
    <t>Discapacitado
marcar (Si - No)</t>
  </si>
  <si>
    <t>Seleccionar la Pertenencia Étnica del
Beneficiario Titular entre las siguientes tipologías (Diligenciar el nombre):
1: Indígena ; 2: Negro, Afrocolombiano, Raizal o Palenquero; 3: Rom; 4: Mestizo; 5: Campesiono</t>
  </si>
  <si>
    <t>Nombre del resguardo o consejo comunitario
(Cuando aplique)</t>
  </si>
  <si>
    <t>Seleccionar el Nivel de Escolaridad del
Beneficiario Titular entre las siguientes tipologías (Diligenciar el nombre):
1: Primaria Incompleta ; 2: Primaria Completa 3: Secundaria ; 4: Media Técnica ; 5: Técnico ; 6: Profesional ; 7: Posgrado</t>
  </si>
  <si>
    <t>Primer Nombre Conyugue</t>
  </si>
  <si>
    <t>Segundo Nombre Conyugue</t>
  </si>
  <si>
    <t>Primer Apellido Conyugue</t>
  </si>
  <si>
    <t>Segundo Apellido Conyugue</t>
  </si>
  <si>
    <t>Nombres y Apellidos Conyugue del Beneficiario</t>
  </si>
  <si>
    <t>Relacion juridica con el predio</t>
  </si>
  <si>
    <t>Área total del Predio 
Unidad de medida en Hectáreas
Diligenciar solo numeros, incluyendo decimales</t>
  </si>
  <si>
    <t>Área del Predio a intervenir
Unidad de medida en Hectáreas
Diligenciar solo numeros, incluyendo decimales</t>
  </si>
  <si>
    <t>Cordenada 1</t>
  </si>
  <si>
    <t>Cordenada 2</t>
  </si>
  <si>
    <t>Cordenada 3</t>
  </si>
  <si>
    <t>Cordenada 4</t>
  </si>
  <si>
    <t>VARIABLES</t>
  </si>
  <si>
    <t>N°</t>
  </si>
  <si>
    <t>Línea de Intervención del Proyecto Productivo</t>
  </si>
  <si>
    <t>Año de Intervención</t>
  </si>
  <si>
    <t>Identificación del proyecto</t>
  </si>
  <si>
    <t>Departamento</t>
  </si>
  <si>
    <t>Municipio</t>
  </si>
  <si>
    <t>Municipio PDET
(Si - No)</t>
  </si>
  <si>
    <t>Vereda/ Corregimiento</t>
  </si>
  <si>
    <t>Primer Nombre</t>
  </si>
  <si>
    <t>Segundo Nombre</t>
  </si>
  <si>
    <t>Primer Apellido</t>
  </si>
  <si>
    <t>Segundo Apellido</t>
  </si>
  <si>
    <t>Tipo de Documento de Identidad
Beneficiario Titular</t>
  </si>
  <si>
    <t>Número de Identificación
Beneficiario Titular</t>
  </si>
  <si>
    <t>Genero
Beneficiario Titular</t>
  </si>
  <si>
    <t>Mujer Rural
(Si - No)</t>
  </si>
  <si>
    <t>Edad</t>
  </si>
  <si>
    <t>Joven Rural
(Si - No)</t>
  </si>
  <si>
    <t>Calificación del SISBEN Beneficiario Titular</t>
  </si>
  <si>
    <t>Víctima
(Si - No)</t>
  </si>
  <si>
    <t>Discapacitado
(Si - No)</t>
  </si>
  <si>
    <t>Pertenencia étnica</t>
  </si>
  <si>
    <t>Nivel de Escolaridad</t>
  </si>
  <si>
    <t>Tipo de Documento de Identidad
Conyugue</t>
  </si>
  <si>
    <t>Número de Identificación Conyugue del Beneficiario</t>
  </si>
  <si>
    <t>Genero Conyugue</t>
  </si>
  <si>
    <t>Edad Conyugue</t>
  </si>
  <si>
    <t>Nombre finca</t>
  </si>
  <si>
    <t>Área total del Predio
(Has)</t>
  </si>
  <si>
    <t>Área del Predio a intervenir
(has)</t>
  </si>
  <si>
    <t>(Firma del representante legal)</t>
  </si>
  <si>
    <t>(Firma del profesional encargado de caracterización)</t>
  </si>
  <si>
    <t>Nombre y Apellidos completos</t>
  </si>
  <si>
    <r>
      <rPr>
        <u/>
        <sz val="16"/>
        <color theme="1"/>
        <rFont val="Arial Narrow"/>
        <family val="2"/>
      </rPr>
      <t>CAPÍTULO II:</t>
    </r>
    <r>
      <rPr>
        <sz val="16"/>
        <color theme="1"/>
        <rFont val="Arial Narrow"/>
        <family val="2"/>
      </rPr>
      <t xml:space="preserve"> CARACTERIZACIÓN PRODUCTIVA Y PREDIAL</t>
    </r>
  </si>
  <si>
    <t>Número de Beneficiarios
(Formuado Caract. Beneficiarios, no modificar)</t>
  </si>
  <si>
    <t>Codificación, inventario o manera en la que se identifica el proyecto
(Formuado Caract. Beneficiarios, no modificar)</t>
  </si>
  <si>
    <t>Nombre exacto del Departamento
(Formuado Caract. Beneficiarios, no modificar)</t>
  </si>
  <si>
    <t>Nombre exacto del Municipio
(Formuado Caract. Beneficiarios, no modificar)</t>
  </si>
  <si>
    <t>Nombre de la Vereda/ Corregimiento
(Formuado Caract. Beneficiarios, no modificar)</t>
  </si>
  <si>
    <t>Nombre Finca
(Formuado Caract. Beneficiarios, no modificar)</t>
  </si>
  <si>
    <t>Primer Nombre del beneficiario titular
(Formuado Caract. Beneficiarios, no modificar)</t>
  </si>
  <si>
    <t>Segundo Nombre del beneficiario titular
(Formuado Caract. Beneficiarios, no modificar)</t>
  </si>
  <si>
    <t>Primer Apellido del beneficiario titular
(Formuado Caract. Beneficiarios, no modificar)</t>
  </si>
  <si>
    <t>Segundo Apellido del beneficiario titular
(Formuado Caract. Beneficiarios, no modificar)</t>
  </si>
  <si>
    <t>Nombres y apellidos Beneficiario Titular
(Formuado Caract. Beneficiarios, no modificar)</t>
  </si>
  <si>
    <t>Seleccionar entre las siguientes tipologías (Diligenciar el nombre):
1: Tarjeta de Identidad ; 2: Cédula de Ciudadanía ; 3: Cédula de Extranjería
(Formuado Caract. Beneficiarios, no modificar)</t>
  </si>
  <si>
    <t>Diligencie el Número de Identificación sin espacios y sin caracteres adicionales (Punto (.); Comas (,); Punto y coma (;); Guion (-); Etc.)
(Formuado Caract. Beneficiarios, no modificar)</t>
  </si>
  <si>
    <t>Seleccionar el Genero del
Beneficiario Titular entre las siguientes tipologías (Diligenciar el nombre):
1: Femenino ; 2: Masculino ; 3: LGBTI
(Formuado Caract. Beneficiarios, no modificar)</t>
  </si>
  <si>
    <t>Edad, número entero
(Formuado Caract. Beneficiarios, no modificar)</t>
  </si>
  <si>
    <t>Diligencie Número de Celular
sin espacios y sin caracteres adicionales (Punto (.); Comas (,); Punto y coma (;); Guion (-); Etc.)</t>
  </si>
  <si>
    <t>Seleccionar la Pertenencia Étnica del
Beneficiario Titular entre las siguientes tipologías (Diligenciar el nombre):
1: Indígena ; 2: Negro, Afrocolombiano, Raizal o Palenquero; 3: Rom; 4: Mestizo; 5: Campesiono
(Formuado Caract. Beneficiarios, no modificar)</t>
  </si>
  <si>
    <t>Linea de Intervención que ejecutará el proyecto
(Formuado Caract. Beneficiarios, no modificar)</t>
  </si>
  <si>
    <t>Cordenada 1
(Formuado Caract. Beneficiarios, no modificar)</t>
  </si>
  <si>
    <t>Cordenada 2
(Formuado Caract. Beneficiarios, no modificar)</t>
  </si>
  <si>
    <t>Cordenada 3
(Formuado Caract. Beneficiarios, no modificar)</t>
  </si>
  <si>
    <t>Cordenada 4
(Formuado Caract. Beneficiarios, no modificar)</t>
  </si>
  <si>
    <t>Cuenta con Vías de Acceso
marcar (Si - No)</t>
  </si>
  <si>
    <t>Asociado
marcar (Si - No)</t>
  </si>
  <si>
    <t>Número (entero) de Personas que habitan  en la vivienda</t>
  </si>
  <si>
    <t>Número (entero) de hijos</t>
  </si>
  <si>
    <t>Seleccionar el Nivel de Escolaridad del
Beneficiario Titular entre las siguientes tipologías (Diligenciar el nombre):
1: Primaria Incompleta ; 2: Primaria Completa 3: Secundaria ; 4: Media Técnica ; 5: Técnico ; 6: Profesional ; 7: Posgrado
(Formuado Caract. Beneficiarios, no modificar)</t>
  </si>
  <si>
    <t>Diligencie Valor (Número) de Ingresos Mensuales sin espacios y sin caracteres adicionales (Punto (.); Comas (,); Punto y coma (;); Guion (-); Etc.)</t>
  </si>
  <si>
    <t>Área total del Predio (finca)
Unidad de medida en Hectáreas
Diligenciar solo numeros, incluyendo decimales</t>
  </si>
  <si>
    <t>Área del Predio (Finca) con Cultivos actuales
Unidad de medida en Hectáreas
Diligenciar solo numeros, incluyendo decimales</t>
  </si>
  <si>
    <t>Área del Predio (Finca) con Ganadería actual
Unidad de medida en Hectáreas
Diligenciar solo numeros, incluyendo decimales</t>
  </si>
  <si>
    <t>Área del Predio a intervenir, disponible para Cultivos o Ganadería
Unidad de medida en Hectáreas
Diligenciar solo numeros, incluyendo decimales</t>
  </si>
  <si>
    <t>Seleccionar Tipo de Propiedadntre las siguientes tipologías (Diligenciar el nombre):
1: En Arriendo ; 2: Propia ; 3: Comodato ; 4: Sana Posesión</t>
  </si>
  <si>
    <t>Seleccionar Manejo del sistema agrícola o pecuariolas de las siguientes tipologías (Diligenciar el nombre):
1: No realiza ; 2: Mecanico ; 3: Químico ; 4: Biológico</t>
  </si>
  <si>
    <t>Acceso a Agua
marcar (Si - No)</t>
  </si>
  <si>
    <t>Predio con Zonas de Protección
marcar (Si - No)</t>
  </si>
  <si>
    <t>Certificado uso suelo
marcar (Si - No)</t>
  </si>
  <si>
    <t>Observaciones</t>
  </si>
  <si>
    <t>Descripción de las herramientas y equipos con las que cuenta el beneficiario</t>
  </si>
  <si>
    <t>Número de Celular</t>
  </si>
  <si>
    <t>Cuenta con Vías de Acceso
(Si - No)</t>
  </si>
  <si>
    <t>Asociado
(Si - No)</t>
  </si>
  <si>
    <t>Personas que habitan  en la vivienda</t>
  </si>
  <si>
    <t>Numero de hijos</t>
  </si>
  <si>
    <t xml:space="preserve"> Ingresos mensuales $</t>
  </si>
  <si>
    <t>Área total del Predio (Finca)
(Has)</t>
  </si>
  <si>
    <t>Área del Predio (Finca) con Cultivos Actuales
(has)</t>
  </si>
  <si>
    <t>Área del Predio (Finca) con Ganadería actual
(has)</t>
  </si>
  <si>
    <t>Área del Predio a intervenir, disponible para Cultivos o Ganadería
(has)</t>
  </si>
  <si>
    <t>Tipo de Propiedad</t>
  </si>
  <si>
    <t xml:space="preserve"> Manejo del sistema agrícola o pecuario</t>
  </si>
  <si>
    <t>Acceso a Agua
(Si - No)</t>
  </si>
  <si>
    <t>Predio con Zonas de Protección
(Si - No)</t>
  </si>
  <si>
    <t>Certificado uso suelo
(Si - No)</t>
  </si>
  <si>
    <t>Si</t>
  </si>
  <si>
    <t>Tarjeta de Identidad</t>
  </si>
  <si>
    <t>Femenino</t>
  </si>
  <si>
    <t>Indígena</t>
  </si>
  <si>
    <t>Primaria Incompleta</t>
  </si>
  <si>
    <t>En arriendo</t>
  </si>
  <si>
    <t>No realiza</t>
  </si>
  <si>
    <t>No</t>
  </si>
  <si>
    <t>Cédula de Ciudadanía</t>
  </si>
  <si>
    <t>Masculino</t>
  </si>
  <si>
    <t>Negro, Afrocolombiano, Raizal o Palenquero</t>
  </si>
  <si>
    <t>Primaria Completa</t>
  </si>
  <si>
    <t>Propia</t>
  </si>
  <si>
    <t>Mecanico</t>
  </si>
  <si>
    <t>Cédula de Extranjería</t>
  </si>
  <si>
    <t>LGBTI</t>
  </si>
  <si>
    <t>Rom</t>
  </si>
  <si>
    <t>Secundaria</t>
  </si>
  <si>
    <t>Comodato</t>
  </si>
  <si>
    <t>Químico</t>
  </si>
  <si>
    <t>Mestizo</t>
  </si>
  <si>
    <t>Media Técnica</t>
  </si>
  <si>
    <t>Sana Poseción</t>
  </si>
  <si>
    <t>Biológico</t>
  </si>
  <si>
    <t>Campesiono</t>
  </si>
  <si>
    <t>Técnico</t>
  </si>
  <si>
    <t>Profesional</t>
  </si>
  <si>
    <t>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</si>
</sst>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Arial Narrow"/>
      <family val="2"/>
    </font>
    <font>
      <sz val="8"/>
      <color theme="1"/>
      <name val="Arial Narrow"/>
      <family val="2"/>
    </font>
    <font>
      <sz val="10"/>
      <color rgb="FF000000"/>
      <name val="Arial"/>
      <family val="2"/>
    </font>
    <font>
      <b/>
      <i/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2"/>
      <color theme="1"/>
      <name val="Arial Narrow"/>
      <family val="2"/>
    </font>
    <font>
      <sz val="7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/>
      <sz val="12"/>
      <color theme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0"/>
      <name val="Arial Narrow"/>
      <family val="2"/>
    </font>
    <font>
      <b/>
      <u/>
      <sz val="18"/>
      <color theme="0"/>
      <name val="Arial Narrow"/>
      <family val="2"/>
    </font>
    <font>
      <u/>
      <sz val="16"/>
      <color theme="1"/>
      <name val="Arial Narrow"/>
      <family val="2"/>
    </font>
    <font>
      <b/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3" xfId="0" applyFill="1" applyBorder="1" applyProtection="1"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7" fillId="0" borderId="5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3" xfId="0" applyFill="1" applyBorder="1" applyProtection="1"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5" fillId="3" borderId="8" xfId="0" applyFont="1" applyFill="1" applyBorder="1" applyAlignment="1" applyProtection="1">
      <alignment vertical="center" wrapText="1"/>
      <protection locked="0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Protection="1">
      <protection locked="0"/>
    </xf>
    <xf numFmtId="0" fontId="0" fillId="0" borderId="2" xfId="0" applyFill="1" applyBorder="1" applyProtection="1">
      <protection hidden="1"/>
    </xf>
    <xf numFmtId="0" fontId="0" fillId="0" borderId="1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Protection="1">
      <protection hidden="1"/>
    </xf>
    <xf numFmtId="0" fontId="0" fillId="0" borderId="19" xfId="0" applyBorder="1" applyAlignment="1" applyProtection="1">
      <alignment horizontal="centerContinuous"/>
      <protection locked="0"/>
    </xf>
    <xf numFmtId="0" fontId="2" fillId="0" borderId="19" xfId="0" applyFont="1" applyBorder="1" applyAlignment="1" applyProtection="1">
      <alignment horizontal="centerContinuous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0" fillId="0" borderId="21" xfId="0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8" xfId="0" applyFont="1" applyBorder="1" applyAlignment="1" applyProtection="1">
      <alignment wrapText="1"/>
      <protection locked="0"/>
    </xf>
    <xf numFmtId="0" fontId="1" fillId="0" borderId="29" xfId="0" applyFont="1" applyBorder="1" applyAlignment="1" applyProtection="1">
      <protection locked="0"/>
    </xf>
    <xf numFmtId="0" fontId="5" fillId="3" borderId="3" xfId="0" applyFont="1" applyFill="1" applyBorder="1" applyAlignment="1" applyProtection="1">
      <alignment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Continuous"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4" fillId="5" borderId="0" xfId="2" applyFont="1" applyFill="1" applyAlignment="1">
      <alignment horizontal="left" vertical="top"/>
    </xf>
    <xf numFmtId="0" fontId="14" fillId="6" borderId="4" xfId="2" applyFont="1" applyFill="1" applyBorder="1" applyAlignment="1">
      <alignment horizontal="left" wrapText="1"/>
    </xf>
    <xf numFmtId="0" fontId="14" fillId="6" borderId="5" xfId="2" applyFont="1" applyFill="1" applyBorder="1" applyAlignment="1">
      <alignment horizontal="left" wrapText="1"/>
    </xf>
    <xf numFmtId="0" fontId="22" fillId="5" borderId="6" xfId="2" applyFont="1" applyFill="1" applyBorder="1" applyAlignment="1">
      <alignment horizontal="left" vertical="center"/>
    </xf>
    <xf numFmtId="0" fontId="22" fillId="5" borderId="0" xfId="2" applyFont="1" applyFill="1" applyAlignment="1">
      <alignment horizontal="left" vertical="center"/>
    </xf>
    <xf numFmtId="0" fontId="23" fillId="5" borderId="0" xfId="2" applyFont="1" applyFill="1" applyAlignment="1">
      <alignment horizontal="left" vertical="center"/>
    </xf>
    <xf numFmtId="0" fontId="1" fillId="0" borderId="26" xfId="0" applyFont="1" applyBorder="1" applyAlignment="1" applyProtection="1">
      <protection locked="0"/>
    </xf>
    <xf numFmtId="0" fontId="1" fillId="0" borderId="27" xfId="0" applyFont="1" applyBorder="1" applyAlignment="1" applyProtection="1">
      <protection locked="0"/>
    </xf>
    <xf numFmtId="0" fontId="1" fillId="0" borderId="28" xfId="0" applyFont="1" applyBorder="1" applyAlignment="1" applyProtection="1">
      <protection locked="0"/>
    </xf>
    <xf numFmtId="0" fontId="5" fillId="3" borderId="30" xfId="0" applyFont="1" applyFill="1" applyBorder="1" applyAlignment="1" applyProtection="1">
      <alignment vertical="center" wrapText="1"/>
      <protection locked="0"/>
    </xf>
    <xf numFmtId="0" fontId="5" fillId="3" borderId="30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15" fillId="0" borderId="21" xfId="0" applyFont="1" applyBorder="1" applyProtection="1">
      <protection locked="0"/>
    </xf>
    <xf numFmtId="0" fontId="15" fillId="0" borderId="19" xfId="0" applyFont="1" applyBorder="1" applyProtection="1">
      <protection locked="0"/>
    </xf>
    <xf numFmtId="0" fontId="9" fillId="0" borderId="19" xfId="0" applyFont="1" applyBorder="1" applyProtection="1">
      <protection locked="0"/>
    </xf>
    <xf numFmtId="0" fontId="9" fillId="0" borderId="20" xfId="0" applyFont="1" applyBorder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Protection="1">
      <protection locked="0"/>
    </xf>
    <xf numFmtId="0" fontId="15" fillId="0" borderId="0" xfId="0" applyFont="1" applyBorder="1" applyAlignment="1" applyProtection="1">
      <protection locked="0"/>
    </xf>
    <xf numFmtId="0" fontId="9" fillId="0" borderId="22" xfId="0" applyFont="1" applyBorder="1" applyAlignment="1" applyProtection="1">
      <alignment wrapText="1"/>
      <protection locked="0"/>
    </xf>
    <xf numFmtId="0" fontId="15" fillId="0" borderId="23" xfId="0" applyFont="1" applyBorder="1" applyProtection="1">
      <protection locked="0"/>
    </xf>
    <xf numFmtId="0" fontId="15" fillId="0" borderId="24" xfId="0" applyFont="1" applyBorder="1" applyProtection="1">
      <protection locked="0"/>
    </xf>
    <xf numFmtId="0" fontId="9" fillId="0" borderId="24" xfId="0" applyFont="1" applyBorder="1" applyAlignment="1" applyProtection="1">
      <protection locked="0"/>
    </xf>
    <xf numFmtId="0" fontId="9" fillId="0" borderId="25" xfId="0" applyFont="1" applyBorder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Fill="1" applyProtection="1">
      <protection locked="0"/>
    </xf>
    <xf numFmtId="0" fontId="15" fillId="0" borderId="3" xfId="0" applyFont="1" applyFill="1" applyBorder="1" applyAlignment="1" applyProtection="1">
      <protection hidden="1"/>
    </xf>
    <xf numFmtId="0" fontId="15" fillId="0" borderId="3" xfId="0" applyFont="1" applyFill="1" applyBorder="1" applyAlignment="1" applyProtection="1">
      <alignment horizontal="center"/>
      <protection hidden="1"/>
    </xf>
    <xf numFmtId="0" fontId="15" fillId="0" borderId="3" xfId="0" applyFont="1" applyFill="1" applyBorder="1" applyProtection="1">
      <protection hidden="1"/>
    </xf>
    <xf numFmtId="0" fontId="15" fillId="0" borderId="3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24" fillId="0" borderId="5" xfId="0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protection locked="0"/>
    </xf>
    <xf numFmtId="0" fontId="24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Continuous" vertical="center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4" fillId="5" borderId="0" xfId="2" applyFont="1" applyFill="1" applyBorder="1" applyAlignment="1">
      <alignment horizontal="left" vertical="top"/>
    </xf>
    <xf numFmtId="0" fontId="27" fillId="8" borderId="0" xfId="2" applyFont="1" applyFill="1" applyBorder="1" applyAlignment="1">
      <alignment horizontal="center" vertical="center" wrapText="1"/>
    </xf>
    <xf numFmtId="0" fontId="27" fillId="8" borderId="0" xfId="2" applyFont="1" applyFill="1" applyBorder="1" applyAlignment="1">
      <alignment horizontal="center" vertical="center"/>
    </xf>
    <xf numFmtId="0" fontId="16" fillId="6" borderId="0" xfId="2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0" fillId="7" borderId="7" xfId="2" applyFont="1" applyFill="1" applyBorder="1" applyAlignment="1">
      <alignment horizontal="left" vertical="top"/>
    </xf>
    <xf numFmtId="0" fontId="19" fillId="5" borderId="0" xfId="2" applyFont="1" applyFill="1" applyBorder="1" applyAlignment="1">
      <alignment horizontal="justify" vertical="top" wrapText="1"/>
    </xf>
    <xf numFmtId="0" fontId="21" fillId="7" borderId="0" xfId="4" applyFont="1" applyFill="1" applyBorder="1" applyAlignment="1">
      <alignment horizontal="left" vertical="top"/>
    </xf>
    <xf numFmtId="0" fontId="21" fillId="7" borderId="0" xfId="4" applyFont="1" applyFill="1" applyAlignment="1">
      <alignment horizontal="left" vertical="top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1" fontId="15" fillId="0" borderId="3" xfId="0" applyNumberFormat="1" applyFont="1" applyBorder="1" applyAlignment="1" applyProtection="1">
      <alignment horizontal="center" vertical="center"/>
      <protection locked="0"/>
    </xf>
    <xf numFmtId="1" fontId="25" fillId="0" borderId="3" xfId="0" applyNumberFormat="1" applyFont="1" applyBorder="1" applyAlignment="1" applyProtection="1">
      <alignment horizontal="center" vertical="center"/>
      <protection locked="0"/>
    </xf>
    <xf numFmtId="1" fontId="25" fillId="0" borderId="3" xfId="0" applyNumberFormat="1" applyFont="1" applyBorder="1" applyAlignment="1" applyProtection="1">
      <alignment horizontal="center" vertical="center" wrapText="1"/>
      <protection locked="0"/>
    </xf>
    <xf numFmtId="1" fontId="15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</cellXfs>
  <cellStyles count="5">
    <cellStyle name="Hipervínculo" xfId="4" builtinId="8"/>
    <cellStyle name="Hipervínculo 2" xfId="3" xr:uid="{00000000-0005-0000-0000-000001000000}"/>
    <cellStyle name="Normal" xfId="0" builtinId="0"/>
    <cellStyle name="Normal 3" xfId="2" xr:uid="{00000000-0005-0000-0000-000003000000}"/>
    <cellStyle name="Normal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1</xdr:row>
      <xdr:rowOff>161925</xdr:rowOff>
    </xdr:from>
    <xdr:to>
      <xdr:col>1</xdr:col>
      <xdr:colOff>1876424</xdr:colOff>
      <xdr:row>3</xdr:row>
      <xdr:rowOff>400050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247650"/>
          <a:ext cx="1857375" cy="8858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190499</xdr:rowOff>
    </xdr:from>
    <xdr:to>
      <xdr:col>2</xdr:col>
      <xdr:colOff>0</xdr:colOff>
      <xdr:row>3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419099"/>
          <a:ext cx="1524000" cy="628651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133349</xdr:rowOff>
    </xdr:from>
    <xdr:to>
      <xdr:col>1</xdr:col>
      <xdr:colOff>1381124</xdr:colOff>
      <xdr:row>3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219074"/>
          <a:ext cx="1352549" cy="5048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showGridLines="0" zoomScaleNormal="100" workbookViewId="0">
      <selection activeCell="J4" sqref="J4:K4"/>
    </sheetView>
  </sheetViews>
  <sheetFormatPr defaultColWidth="11.42578125" defaultRowHeight="12.75"/>
  <cols>
    <col min="1" max="1" width="1.140625" style="64" customWidth="1"/>
    <col min="2" max="2" width="28.5703125" style="64" customWidth="1"/>
    <col min="3" max="9" width="14.140625" style="64" customWidth="1"/>
    <col min="10" max="10" width="14.28515625" style="64" customWidth="1"/>
    <col min="11" max="11" width="15.7109375" style="64" customWidth="1"/>
    <col min="12" max="12" width="18" style="64" bestFit="1" customWidth="1"/>
    <col min="13" max="254" width="11.42578125" style="64"/>
    <col min="255" max="256" width="9.28515625" style="64" customWidth="1"/>
    <col min="257" max="257" width="12.28515625" style="64" customWidth="1"/>
    <col min="258" max="261" width="9.28515625" style="64" customWidth="1"/>
    <col min="262" max="262" width="10.5703125" style="64" customWidth="1"/>
    <col min="263" max="263" width="13.42578125" style="64" customWidth="1"/>
    <col min="264" max="267" width="9.28515625" style="64" customWidth="1"/>
    <col min="268" max="510" width="11.42578125" style="64"/>
    <col min="511" max="512" width="9.28515625" style="64" customWidth="1"/>
    <col min="513" max="513" width="12.28515625" style="64" customWidth="1"/>
    <col min="514" max="517" width="9.28515625" style="64" customWidth="1"/>
    <col min="518" max="518" width="10.5703125" style="64" customWidth="1"/>
    <col min="519" max="519" width="13.42578125" style="64" customWidth="1"/>
    <col min="520" max="523" width="9.28515625" style="64" customWidth="1"/>
    <col min="524" max="766" width="11.42578125" style="64"/>
    <col min="767" max="768" width="9.28515625" style="64" customWidth="1"/>
    <col min="769" max="769" width="12.28515625" style="64" customWidth="1"/>
    <col min="770" max="773" width="9.28515625" style="64" customWidth="1"/>
    <col min="774" max="774" width="10.5703125" style="64" customWidth="1"/>
    <col min="775" max="775" width="13.42578125" style="64" customWidth="1"/>
    <col min="776" max="779" width="9.28515625" style="64" customWidth="1"/>
    <col min="780" max="1022" width="11.42578125" style="64"/>
    <col min="1023" max="1024" width="9.28515625" style="64" customWidth="1"/>
    <col min="1025" max="1025" width="12.28515625" style="64" customWidth="1"/>
    <col min="1026" max="1029" width="9.28515625" style="64" customWidth="1"/>
    <col min="1030" max="1030" width="10.5703125" style="64" customWidth="1"/>
    <col min="1031" max="1031" width="13.42578125" style="64" customWidth="1"/>
    <col min="1032" max="1035" width="9.28515625" style="64" customWidth="1"/>
    <col min="1036" max="1278" width="11.42578125" style="64"/>
    <col min="1279" max="1280" width="9.28515625" style="64" customWidth="1"/>
    <col min="1281" max="1281" width="12.28515625" style="64" customWidth="1"/>
    <col min="1282" max="1285" width="9.28515625" style="64" customWidth="1"/>
    <col min="1286" max="1286" width="10.5703125" style="64" customWidth="1"/>
    <col min="1287" max="1287" width="13.42578125" style="64" customWidth="1"/>
    <col min="1288" max="1291" width="9.28515625" style="64" customWidth="1"/>
    <col min="1292" max="1534" width="11.42578125" style="64"/>
    <col min="1535" max="1536" width="9.28515625" style="64" customWidth="1"/>
    <col min="1537" max="1537" width="12.28515625" style="64" customWidth="1"/>
    <col min="1538" max="1541" width="9.28515625" style="64" customWidth="1"/>
    <col min="1542" max="1542" width="10.5703125" style="64" customWidth="1"/>
    <col min="1543" max="1543" width="13.42578125" style="64" customWidth="1"/>
    <col min="1544" max="1547" width="9.28515625" style="64" customWidth="1"/>
    <col min="1548" max="1790" width="11.42578125" style="64"/>
    <col min="1791" max="1792" width="9.28515625" style="64" customWidth="1"/>
    <col min="1793" max="1793" width="12.28515625" style="64" customWidth="1"/>
    <col min="1794" max="1797" width="9.28515625" style="64" customWidth="1"/>
    <col min="1798" max="1798" width="10.5703125" style="64" customWidth="1"/>
    <col min="1799" max="1799" width="13.42578125" style="64" customWidth="1"/>
    <col min="1800" max="1803" width="9.28515625" style="64" customWidth="1"/>
    <col min="1804" max="2046" width="11.42578125" style="64"/>
    <col min="2047" max="2048" width="9.28515625" style="64" customWidth="1"/>
    <col min="2049" max="2049" width="12.28515625" style="64" customWidth="1"/>
    <col min="2050" max="2053" width="9.28515625" style="64" customWidth="1"/>
    <col min="2054" max="2054" width="10.5703125" style="64" customWidth="1"/>
    <col min="2055" max="2055" width="13.42578125" style="64" customWidth="1"/>
    <col min="2056" max="2059" width="9.28515625" style="64" customWidth="1"/>
    <col min="2060" max="2302" width="11.42578125" style="64"/>
    <col min="2303" max="2304" width="9.28515625" style="64" customWidth="1"/>
    <col min="2305" max="2305" width="12.28515625" style="64" customWidth="1"/>
    <col min="2306" max="2309" width="9.28515625" style="64" customWidth="1"/>
    <col min="2310" max="2310" width="10.5703125" style="64" customWidth="1"/>
    <col min="2311" max="2311" width="13.42578125" style="64" customWidth="1"/>
    <col min="2312" max="2315" width="9.28515625" style="64" customWidth="1"/>
    <col min="2316" max="2558" width="11.42578125" style="64"/>
    <col min="2559" max="2560" width="9.28515625" style="64" customWidth="1"/>
    <col min="2561" max="2561" width="12.28515625" style="64" customWidth="1"/>
    <col min="2562" max="2565" width="9.28515625" style="64" customWidth="1"/>
    <col min="2566" max="2566" width="10.5703125" style="64" customWidth="1"/>
    <col min="2567" max="2567" width="13.42578125" style="64" customWidth="1"/>
    <col min="2568" max="2571" width="9.28515625" style="64" customWidth="1"/>
    <col min="2572" max="2814" width="11.42578125" style="64"/>
    <col min="2815" max="2816" width="9.28515625" style="64" customWidth="1"/>
    <col min="2817" max="2817" width="12.28515625" style="64" customWidth="1"/>
    <col min="2818" max="2821" width="9.28515625" style="64" customWidth="1"/>
    <col min="2822" max="2822" width="10.5703125" style="64" customWidth="1"/>
    <col min="2823" max="2823" width="13.42578125" style="64" customWidth="1"/>
    <col min="2824" max="2827" width="9.28515625" style="64" customWidth="1"/>
    <col min="2828" max="3070" width="11.42578125" style="64"/>
    <col min="3071" max="3072" width="9.28515625" style="64" customWidth="1"/>
    <col min="3073" max="3073" width="12.28515625" style="64" customWidth="1"/>
    <col min="3074" max="3077" width="9.28515625" style="64" customWidth="1"/>
    <col min="3078" max="3078" width="10.5703125" style="64" customWidth="1"/>
    <col min="3079" max="3079" width="13.42578125" style="64" customWidth="1"/>
    <col min="3080" max="3083" width="9.28515625" style="64" customWidth="1"/>
    <col min="3084" max="3326" width="11.42578125" style="64"/>
    <col min="3327" max="3328" width="9.28515625" style="64" customWidth="1"/>
    <col min="3329" max="3329" width="12.28515625" style="64" customWidth="1"/>
    <col min="3330" max="3333" width="9.28515625" style="64" customWidth="1"/>
    <col min="3334" max="3334" width="10.5703125" style="64" customWidth="1"/>
    <col min="3335" max="3335" width="13.42578125" style="64" customWidth="1"/>
    <col min="3336" max="3339" width="9.28515625" style="64" customWidth="1"/>
    <col min="3340" max="3582" width="11.42578125" style="64"/>
    <col min="3583" max="3584" width="9.28515625" style="64" customWidth="1"/>
    <col min="3585" max="3585" width="12.28515625" style="64" customWidth="1"/>
    <col min="3586" max="3589" width="9.28515625" style="64" customWidth="1"/>
    <col min="3590" max="3590" width="10.5703125" style="64" customWidth="1"/>
    <col min="3591" max="3591" width="13.42578125" style="64" customWidth="1"/>
    <col min="3592" max="3595" width="9.28515625" style="64" customWidth="1"/>
    <col min="3596" max="3838" width="11.42578125" style="64"/>
    <col min="3839" max="3840" width="9.28515625" style="64" customWidth="1"/>
    <col min="3841" max="3841" width="12.28515625" style="64" customWidth="1"/>
    <col min="3842" max="3845" width="9.28515625" style="64" customWidth="1"/>
    <col min="3846" max="3846" width="10.5703125" style="64" customWidth="1"/>
    <col min="3847" max="3847" width="13.42578125" style="64" customWidth="1"/>
    <col min="3848" max="3851" width="9.28515625" style="64" customWidth="1"/>
    <col min="3852" max="4094" width="11.42578125" style="64"/>
    <col min="4095" max="4096" width="9.28515625" style="64" customWidth="1"/>
    <col min="4097" max="4097" width="12.28515625" style="64" customWidth="1"/>
    <col min="4098" max="4101" width="9.28515625" style="64" customWidth="1"/>
    <col min="4102" max="4102" width="10.5703125" style="64" customWidth="1"/>
    <col min="4103" max="4103" width="13.42578125" style="64" customWidth="1"/>
    <col min="4104" max="4107" width="9.28515625" style="64" customWidth="1"/>
    <col min="4108" max="4350" width="11.42578125" style="64"/>
    <col min="4351" max="4352" width="9.28515625" style="64" customWidth="1"/>
    <col min="4353" max="4353" width="12.28515625" style="64" customWidth="1"/>
    <col min="4354" max="4357" width="9.28515625" style="64" customWidth="1"/>
    <col min="4358" max="4358" width="10.5703125" style="64" customWidth="1"/>
    <col min="4359" max="4359" width="13.42578125" style="64" customWidth="1"/>
    <col min="4360" max="4363" width="9.28515625" style="64" customWidth="1"/>
    <col min="4364" max="4606" width="11.42578125" style="64"/>
    <col min="4607" max="4608" width="9.28515625" style="64" customWidth="1"/>
    <col min="4609" max="4609" width="12.28515625" style="64" customWidth="1"/>
    <col min="4610" max="4613" width="9.28515625" style="64" customWidth="1"/>
    <col min="4614" max="4614" width="10.5703125" style="64" customWidth="1"/>
    <col min="4615" max="4615" width="13.42578125" style="64" customWidth="1"/>
    <col min="4616" max="4619" width="9.28515625" style="64" customWidth="1"/>
    <col min="4620" max="4862" width="11.42578125" style="64"/>
    <col min="4863" max="4864" width="9.28515625" style="64" customWidth="1"/>
    <col min="4865" max="4865" width="12.28515625" style="64" customWidth="1"/>
    <col min="4866" max="4869" width="9.28515625" style="64" customWidth="1"/>
    <col min="4870" max="4870" width="10.5703125" style="64" customWidth="1"/>
    <col min="4871" max="4871" width="13.42578125" style="64" customWidth="1"/>
    <col min="4872" max="4875" width="9.28515625" style="64" customWidth="1"/>
    <col min="4876" max="5118" width="11.42578125" style="64"/>
    <col min="5119" max="5120" width="9.28515625" style="64" customWidth="1"/>
    <col min="5121" max="5121" width="12.28515625" style="64" customWidth="1"/>
    <col min="5122" max="5125" width="9.28515625" style="64" customWidth="1"/>
    <col min="5126" max="5126" width="10.5703125" style="64" customWidth="1"/>
    <col min="5127" max="5127" width="13.42578125" style="64" customWidth="1"/>
    <col min="5128" max="5131" width="9.28515625" style="64" customWidth="1"/>
    <col min="5132" max="5374" width="11.42578125" style="64"/>
    <col min="5375" max="5376" width="9.28515625" style="64" customWidth="1"/>
    <col min="5377" max="5377" width="12.28515625" style="64" customWidth="1"/>
    <col min="5378" max="5381" width="9.28515625" style="64" customWidth="1"/>
    <col min="5382" max="5382" width="10.5703125" style="64" customWidth="1"/>
    <col min="5383" max="5383" width="13.42578125" style="64" customWidth="1"/>
    <col min="5384" max="5387" width="9.28515625" style="64" customWidth="1"/>
    <col min="5388" max="5630" width="11.42578125" style="64"/>
    <col min="5631" max="5632" width="9.28515625" style="64" customWidth="1"/>
    <col min="5633" max="5633" width="12.28515625" style="64" customWidth="1"/>
    <col min="5634" max="5637" width="9.28515625" style="64" customWidth="1"/>
    <col min="5638" max="5638" width="10.5703125" style="64" customWidth="1"/>
    <col min="5639" max="5639" width="13.42578125" style="64" customWidth="1"/>
    <col min="5640" max="5643" width="9.28515625" style="64" customWidth="1"/>
    <col min="5644" max="5886" width="11.42578125" style="64"/>
    <col min="5887" max="5888" width="9.28515625" style="64" customWidth="1"/>
    <col min="5889" max="5889" width="12.28515625" style="64" customWidth="1"/>
    <col min="5890" max="5893" width="9.28515625" style="64" customWidth="1"/>
    <col min="5894" max="5894" width="10.5703125" style="64" customWidth="1"/>
    <col min="5895" max="5895" width="13.42578125" style="64" customWidth="1"/>
    <col min="5896" max="5899" width="9.28515625" style="64" customWidth="1"/>
    <col min="5900" max="6142" width="11.42578125" style="64"/>
    <col min="6143" max="6144" width="9.28515625" style="64" customWidth="1"/>
    <col min="6145" max="6145" width="12.28515625" style="64" customWidth="1"/>
    <col min="6146" max="6149" width="9.28515625" style="64" customWidth="1"/>
    <col min="6150" max="6150" width="10.5703125" style="64" customWidth="1"/>
    <col min="6151" max="6151" width="13.42578125" style="64" customWidth="1"/>
    <col min="6152" max="6155" width="9.28515625" style="64" customWidth="1"/>
    <col min="6156" max="6398" width="11.42578125" style="64"/>
    <col min="6399" max="6400" width="9.28515625" style="64" customWidth="1"/>
    <col min="6401" max="6401" width="12.28515625" style="64" customWidth="1"/>
    <col min="6402" max="6405" width="9.28515625" style="64" customWidth="1"/>
    <col min="6406" max="6406" width="10.5703125" style="64" customWidth="1"/>
    <col min="6407" max="6407" width="13.42578125" style="64" customWidth="1"/>
    <col min="6408" max="6411" width="9.28515625" style="64" customWidth="1"/>
    <col min="6412" max="6654" width="11.42578125" style="64"/>
    <col min="6655" max="6656" width="9.28515625" style="64" customWidth="1"/>
    <col min="6657" max="6657" width="12.28515625" style="64" customWidth="1"/>
    <col min="6658" max="6661" width="9.28515625" style="64" customWidth="1"/>
    <col min="6662" max="6662" width="10.5703125" style="64" customWidth="1"/>
    <col min="6663" max="6663" width="13.42578125" style="64" customWidth="1"/>
    <col min="6664" max="6667" width="9.28515625" style="64" customWidth="1"/>
    <col min="6668" max="6910" width="11.42578125" style="64"/>
    <col min="6911" max="6912" width="9.28515625" style="64" customWidth="1"/>
    <col min="6913" max="6913" width="12.28515625" style="64" customWidth="1"/>
    <col min="6914" max="6917" width="9.28515625" style="64" customWidth="1"/>
    <col min="6918" max="6918" width="10.5703125" style="64" customWidth="1"/>
    <col min="6919" max="6919" width="13.42578125" style="64" customWidth="1"/>
    <col min="6920" max="6923" width="9.28515625" style="64" customWidth="1"/>
    <col min="6924" max="7166" width="11.42578125" style="64"/>
    <col min="7167" max="7168" width="9.28515625" style="64" customWidth="1"/>
    <col min="7169" max="7169" width="12.28515625" style="64" customWidth="1"/>
    <col min="7170" max="7173" width="9.28515625" style="64" customWidth="1"/>
    <col min="7174" max="7174" width="10.5703125" style="64" customWidth="1"/>
    <col min="7175" max="7175" width="13.42578125" style="64" customWidth="1"/>
    <col min="7176" max="7179" width="9.28515625" style="64" customWidth="1"/>
    <col min="7180" max="7422" width="11.42578125" style="64"/>
    <col min="7423" max="7424" width="9.28515625" style="64" customWidth="1"/>
    <col min="7425" max="7425" width="12.28515625" style="64" customWidth="1"/>
    <col min="7426" max="7429" width="9.28515625" style="64" customWidth="1"/>
    <col min="7430" max="7430" width="10.5703125" style="64" customWidth="1"/>
    <col min="7431" max="7431" width="13.42578125" style="64" customWidth="1"/>
    <col min="7432" max="7435" width="9.28515625" style="64" customWidth="1"/>
    <col min="7436" max="7678" width="11.42578125" style="64"/>
    <col min="7679" max="7680" width="9.28515625" style="64" customWidth="1"/>
    <col min="7681" max="7681" width="12.28515625" style="64" customWidth="1"/>
    <col min="7682" max="7685" width="9.28515625" style="64" customWidth="1"/>
    <col min="7686" max="7686" width="10.5703125" style="64" customWidth="1"/>
    <col min="7687" max="7687" width="13.42578125" style="64" customWidth="1"/>
    <col min="7688" max="7691" width="9.28515625" style="64" customWidth="1"/>
    <col min="7692" max="7934" width="11.42578125" style="64"/>
    <col min="7935" max="7936" width="9.28515625" style="64" customWidth="1"/>
    <col min="7937" max="7937" width="12.28515625" style="64" customWidth="1"/>
    <col min="7938" max="7941" width="9.28515625" style="64" customWidth="1"/>
    <col min="7942" max="7942" width="10.5703125" style="64" customWidth="1"/>
    <col min="7943" max="7943" width="13.42578125" style="64" customWidth="1"/>
    <col min="7944" max="7947" width="9.28515625" style="64" customWidth="1"/>
    <col min="7948" max="8190" width="11.42578125" style="64"/>
    <col min="8191" max="8192" width="9.28515625" style="64" customWidth="1"/>
    <col min="8193" max="8193" width="12.28515625" style="64" customWidth="1"/>
    <col min="8194" max="8197" width="9.28515625" style="64" customWidth="1"/>
    <col min="8198" max="8198" width="10.5703125" style="64" customWidth="1"/>
    <col min="8199" max="8199" width="13.42578125" style="64" customWidth="1"/>
    <col min="8200" max="8203" width="9.28515625" style="64" customWidth="1"/>
    <col min="8204" max="8446" width="11.42578125" style="64"/>
    <col min="8447" max="8448" width="9.28515625" style="64" customWidth="1"/>
    <col min="8449" max="8449" width="12.28515625" style="64" customWidth="1"/>
    <col min="8450" max="8453" width="9.28515625" style="64" customWidth="1"/>
    <col min="8454" max="8454" width="10.5703125" style="64" customWidth="1"/>
    <col min="8455" max="8455" width="13.42578125" style="64" customWidth="1"/>
    <col min="8456" max="8459" width="9.28515625" style="64" customWidth="1"/>
    <col min="8460" max="8702" width="11.42578125" style="64"/>
    <col min="8703" max="8704" width="9.28515625" style="64" customWidth="1"/>
    <col min="8705" max="8705" width="12.28515625" style="64" customWidth="1"/>
    <col min="8706" max="8709" width="9.28515625" style="64" customWidth="1"/>
    <col min="8710" max="8710" width="10.5703125" style="64" customWidth="1"/>
    <col min="8711" max="8711" width="13.42578125" style="64" customWidth="1"/>
    <col min="8712" max="8715" width="9.28515625" style="64" customWidth="1"/>
    <col min="8716" max="8958" width="11.42578125" style="64"/>
    <col min="8959" max="8960" width="9.28515625" style="64" customWidth="1"/>
    <col min="8961" max="8961" width="12.28515625" style="64" customWidth="1"/>
    <col min="8962" max="8965" width="9.28515625" style="64" customWidth="1"/>
    <col min="8966" max="8966" width="10.5703125" style="64" customWidth="1"/>
    <col min="8967" max="8967" width="13.42578125" style="64" customWidth="1"/>
    <col min="8968" max="8971" width="9.28515625" style="64" customWidth="1"/>
    <col min="8972" max="9214" width="11.42578125" style="64"/>
    <col min="9215" max="9216" width="9.28515625" style="64" customWidth="1"/>
    <col min="9217" max="9217" width="12.28515625" style="64" customWidth="1"/>
    <col min="9218" max="9221" width="9.28515625" style="64" customWidth="1"/>
    <col min="9222" max="9222" width="10.5703125" style="64" customWidth="1"/>
    <col min="9223" max="9223" width="13.42578125" style="64" customWidth="1"/>
    <col min="9224" max="9227" width="9.28515625" style="64" customWidth="1"/>
    <col min="9228" max="9470" width="11.42578125" style="64"/>
    <col min="9471" max="9472" width="9.28515625" style="64" customWidth="1"/>
    <col min="9473" max="9473" width="12.28515625" style="64" customWidth="1"/>
    <col min="9474" max="9477" width="9.28515625" style="64" customWidth="1"/>
    <col min="9478" max="9478" width="10.5703125" style="64" customWidth="1"/>
    <col min="9479" max="9479" width="13.42578125" style="64" customWidth="1"/>
    <col min="9480" max="9483" width="9.28515625" style="64" customWidth="1"/>
    <col min="9484" max="9726" width="11.42578125" style="64"/>
    <col min="9727" max="9728" width="9.28515625" style="64" customWidth="1"/>
    <col min="9729" max="9729" width="12.28515625" style="64" customWidth="1"/>
    <col min="9730" max="9733" width="9.28515625" style="64" customWidth="1"/>
    <col min="9734" max="9734" width="10.5703125" style="64" customWidth="1"/>
    <col min="9735" max="9735" width="13.42578125" style="64" customWidth="1"/>
    <col min="9736" max="9739" width="9.28515625" style="64" customWidth="1"/>
    <col min="9740" max="9982" width="11.42578125" style="64"/>
    <col min="9983" max="9984" width="9.28515625" style="64" customWidth="1"/>
    <col min="9985" max="9985" width="12.28515625" style="64" customWidth="1"/>
    <col min="9986" max="9989" width="9.28515625" style="64" customWidth="1"/>
    <col min="9990" max="9990" width="10.5703125" style="64" customWidth="1"/>
    <col min="9991" max="9991" width="13.42578125" style="64" customWidth="1"/>
    <col min="9992" max="9995" width="9.28515625" style="64" customWidth="1"/>
    <col min="9996" max="10238" width="11.42578125" style="64"/>
    <col min="10239" max="10240" width="9.28515625" style="64" customWidth="1"/>
    <col min="10241" max="10241" width="12.28515625" style="64" customWidth="1"/>
    <col min="10242" max="10245" width="9.28515625" style="64" customWidth="1"/>
    <col min="10246" max="10246" width="10.5703125" style="64" customWidth="1"/>
    <col min="10247" max="10247" width="13.42578125" style="64" customWidth="1"/>
    <col min="10248" max="10251" width="9.28515625" style="64" customWidth="1"/>
    <col min="10252" max="10494" width="11.42578125" style="64"/>
    <col min="10495" max="10496" width="9.28515625" style="64" customWidth="1"/>
    <col min="10497" max="10497" width="12.28515625" style="64" customWidth="1"/>
    <col min="10498" max="10501" width="9.28515625" style="64" customWidth="1"/>
    <col min="10502" max="10502" width="10.5703125" style="64" customWidth="1"/>
    <col min="10503" max="10503" width="13.42578125" style="64" customWidth="1"/>
    <col min="10504" max="10507" width="9.28515625" style="64" customWidth="1"/>
    <col min="10508" max="10750" width="11.42578125" style="64"/>
    <col min="10751" max="10752" width="9.28515625" style="64" customWidth="1"/>
    <col min="10753" max="10753" width="12.28515625" style="64" customWidth="1"/>
    <col min="10754" max="10757" width="9.28515625" style="64" customWidth="1"/>
    <col min="10758" max="10758" width="10.5703125" style="64" customWidth="1"/>
    <col min="10759" max="10759" width="13.42578125" style="64" customWidth="1"/>
    <col min="10760" max="10763" width="9.28515625" style="64" customWidth="1"/>
    <col min="10764" max="11006" width="11.42578125" style="64"/>
    <col min="11007" max="11008" width="9.28515625" style="64" customWidth="1"/>
    <col min="11009" max="11009" width="12.28515625" style="64" customWidth="1"/>
    <col min="11010" max="11013" width="9.28515625" style="64" customWidth="1"/>
    <col min="11014" max="11014" width="10.5703125" style="64" customWidth="1"/>
    <col min="11015" max="11015" width="13.42578125" style="64" customWidth="1"/>
    <col min="11016" max="11019" width="9.28515625" style="64" customWidth="1"/>
    <col min="11020" max="11262" width="11.42578125" style="64"/>
    <col min="11263" max="11264" width="9.28515625" style="64" customWidth="1"/>
    <col min="11265" max="11265" width="12.28515625" style="64" customWidth="1"/>
    <col min="11266" max="11269" width="9.28515625" style="64" customWidth="1"/>
    <col min="11270" max="11270" width="10.5703125" style="64" customWidth="1"/>
    <col min="11271" max="11271" width="13.42578125" style="64" customWidth="1"/>
    <col min="11272" max="11275" width="9.28515625" style="64" customWidth="1"/>
    <col min="11276" max="11518" width="11.42578125" style="64"/>
    <col min="11519" max="11520" width="9.28515625" style="64" customWidth="1"/>
    <col min="11521" max="11521" width="12.28515625" style="64" customWidth="1"/>
    <col min="11522" max="11525" width="9.28515625" style="64" customWidth="1"/>
    <col min="11526" max="11526" width="10.5703125" style="64" customWidth="1"/>
    <col min="11527" max="11527" width="13.42578125" style="64" customWidth="1"/>
    <col min="11528" max="11531" width="9.28515625" style="64" customWidth="1"/>
    <col min="11532" max="11774" width="11.42578125" style="64"/>
    <col min="11775" max="11776" width="9.28515625" style="64" customWidth="1"/>
    <col min="11777" max="11777" width="12.28515625" style="64" customWidth="1"/>
    <col min="11778" max="11781" width="9.28515625" style="64" customWidth="1"/>
    <col min="11782" max="11782" width="10.5703125" style="64" customWidth="1"/>
    <col min="11783" max="11783" width="13.42578125" style="64" customWidth="1"/>
    <col min="11784" max="11787" width="9.28515625" style="64" customWidth="1"/>
    <col min="11788" max="12030" width="11.42578125" style="64"/>
    <col min="12031" max="12032" width="9.28515625" style="64" customWidth="1"/>
    <col min="12033" max="12033" width="12.28515625" style="64" customWidth="1"/>
    <col min="12034" max="12037" width="9.28515625" style="64" customWidth="1"/>
    <col min="12038" max="12038" width="10.5703125" style="64" customWidth="1"/>
    <col min="12039" max="12039" width="13.42578125" style="64" customWidth="1"/>
    <col min="12040" max="12043" width="9.28515625" style="64" customWidth="1"/>
    <col min="12044" max="12286" width="11.42578125" style="64"/>
    <col min="12287" max="12288" width="9.28515625" style="64" customWidth="1"/>
    <col min="12289" max="12289" width="12.28515625" style="64" customWidth="1"/>
    <col min="12290" max="12293" width="9.28515625" style="64" customWidth="1"/>
    <col min="12294" max="12294" width="10.5703125" style="64" customWidth="1"/>
    <col min="12295" max="12295" width="13.42578125" style="64" customWidth="1"/>
    <col min="12296" max="12299" width="9.28515625" style="64" customWidth="1"/>
    <col min="12300" max="12542" width="11.42578125" style="64"/>
    <col min="12543" max="12544" width="9.28515625" style="64" customWidth="1"/>
    <col min="12545" max="12545" width="12.28515625" style="64" customWidth="1"/>
    <col min="12546" max="12549" width="9.28515625" style="64" customWidth="1"/>
    <col min="12550" max="12550" width="10.5703125" style="64" customWidth="1"/>
    <col min="12551" max="12551" width="13.42578125" style="64" customWidth="1"/>
    <col min="12552" max="12555" width="9.28515625" style="64" customWidth="1"/>
    <col min="12556" max="12798" width="11.42578125" style="64"/>
    <col min="12799" max="12800" width="9.28515625" style="64" customWidth="1"/>
    <col min="12801" max="12801" width="12.28515625" style="64" customWidth="1"/>
    <col min="12802" max="12805" width="9.28515625" style="64" customWidth="1"/>
    <col min="12806" max="12806" width="10.5703125" style="64" customWidth="1"/>
    <col min="12807" max="12807" width="13.42578125" style="64" customWidth="1"/>
    <col min="12808" max="12811" width="9.28515625" style="64" customWidth="1"/>
    <col min="12812" max="13054" width="11.42578125" style="64"/>
    <col min="13055" max="13056" width="9.28515625" style="64" customWidth="1"/>
    <col min="13057" max="13057" width="12.28515625" style="64" customWidth="1"/>
    <col min="13058" max="13061" width="9.28515625" style="64" customWidth="1"/>
    <col min="13062" max="13062" width="10.5703125" style="64" customWidth="1"/>
    <col min="13063" max="13063" width="13.42578125" style="64" customWidth="1"/>
    <col min="13064" max="13067" width="9.28515625" style="64" customWidth="1"/>
    <col min="13068" max="13310" width="11.42578125" style="64"/>
    <col min="13311" max="13312" width="9.28515625" style="64" customWidth="1"/>
    <col min="13313" max="13313" width="12.28515625" style="64" customWidth="1"/>
    <col min="13314" max="13317" width="9.28515625" style="64" customWidth="1"/>
    <col min="13318" max="13318" width="10.5703125" style="64" customWidth="1"/>
    <col min="13319" max="13319" width="13.42578125" style="64" customWidth="1"/>
    <col min="13320" max="13323" width="9.28515625" style="64" customWidth="1"/>
    <col min="13324" max="13566" width="11.42578125" style="64"/>
    <col min="13567" max="13568" width="9.28515625" style="64" customWidth="1"/>
    <col min="13569" max="13569" width="12.28515625" style="64" customWidth="1"/>
    <col min="13570" max="13573" width="9.28515625" style="64" customWidth="1"/>
    <col min="13574" max="13574" width="10.5703125" style="64" customWidth="1"/>
    <col min="13575" max="13575" width="13.42578125" style="64" customWidth="1"/>
    <col min="13576" max="13579" width="9.28515625" style="64" customWidth="1"/>
    <col min="13580" max="13822" width="11.42578125" style="64"/>
    <col min="13823" max="13824" width="9.28515625" style="64" customWidth="1"/>
    <col min="13825" max="13825" width="12.28515625" style="64" customWidth="1"/>
    <col min="13826" max="13829" width="9.28515625" style="64" customWidth="1"/>
    <col min="13830" max="13830" width="10.5703125" style="64" customWidth="1"/>
    <col min="13831" max="13831" width="13.42578125" style="64" customWidth="1"/>
    <col min="13832" max="13835" width="9.28515625" style="64" customWidth="1"/>
    <col min="13836" max="14078" width="11.42578125" style="64"/>
    <col min="14079" max="14080" width="9.28515625" style="64" customWidth="1"/>
    <col min="14081" max="14081" width="12.28515625" style="64" customWidth="1"/>
    <col min="14082" max="14085" width="9.28515625" style="64" customWidth="1"/>
    <col min="14086" max="14086" width="10.5703125" style="64" customWidth="1"/>
    <col min="14087" max="14087" width="13.42578125" style="64" customWidth="1"/>
    <col min="14088" max="14091" width="9.28515625" style="64" customWidth="1"/>
    <col min="14092" max="14334" width="11.42578125" style="64"/>
    <col min="14335" max="14336" width="9.28515625" style="64" customWidth="1"/>
    <col min="14337" max="14337" width="12.28515625" style="64" customWidth="1"/>
    <col min="14338" max="14341" width="9.28515625" style="64" customWidth="1"/>
    <col min="14342" max="14342" width="10.5703125" style="64" customWidth="1"/>
    <col min="14343" max="14343" width="13.42578125" style="64" customWidth="1"/>
    <col min="14344" max="14347" width="9.28515625" style="64" customWidth="1"/>
    <col min="14348" max="14590" width="11.42578125" style="64"/>
    <col min="14591" max="14592" width="9.28515625" style="64" customWidth="1"/>
    <col min="14593" max="14593" width="12.28515625" style="64" customWidth="1"/>
    <col min="14594" max="14597" width="9.28515625" style="64" customWidth="1"/>
    <col min="14598" max="14598" width="10.5703125" style="64" customWidth="1"/>
    <col min="14599" max="14599" width="13.42578125" style="64" customWidth="1"/>
    <col min="14600" max="14603" width="9.28515625" style="64" customWidth="1"/>
    <col min="14604" max="14846" width="11.42578125" style="64"/>
    <col min="14847" max="14848" width="9.28515625" style="64" customWidth="1"/>
    <col min="14849" max="14849" width="12.28515625" style="64" customWidth="1"/>
    <col min="14850" max="14853" width="9.28515625" style="64" customWidth="1"/>
    <col min="14854" max="14854" width="10.5703125" style="64" customWidth="1"/>
    <col min="14855" max="14855" width="13.42578125" style="64" customWidth="1"/>
    <col min="14856" max="14859" width="9.28515625" style="64" customWidth="1"/>
    <col min="14860" max="15102" width="11.42578125" style="64"/>
    <col min="15103" max="15104" width="9.28515625" style="64" customWidth="1"/>
    <col min="15105" max="15105" width="12.28515625" style="64" customWidth="1"/>
    <col min="15106" max="15109" width="9.28515625" style="64" customWidth="1"/>
    <col min="15110" max="15110" width="10.5703125" style="64" customWidth="1"/>
    <col min="15111" max="15111" width="13.42578125" style="64" customWidth="1"/>
    <col min="15112" max="15115" width="9.28515625" style="64" customWidth="1"/>
    <col min="15116" max="15358" width="11.42578125" style="64"/>
    <col min="15359" max="15360" width="9.28515625" style="64" customWidth="1"/>
    <col min="15361" max="15361" width="12.28515625" style="64" customWidth="1"/>
    <col min="15362" max="15365" width="9.28515625" style="64" customWidth="1"/>
    <col min="15366" max="15366" width="10.5703125" style="64" customWidth="1"/>
    <col min="15367" max="15367" width="13.42578125" style="64" customWidth="1"/>
    <col min="15368" max="15371" width="9.28515625" style="64" customWidth="1"/>
    <col min="15372" max="15614" width="11.42578125" style="64"/>
    <col min="15615" max="15616" width="9.28515625" style="64" customWidth="1"/>
    <col min="15617" max="15617" width="12.28515625" style="64" customWidth="1"/>
    <col min="15618" max="15621" width="9.28515625" style="64" customWidth="1"/>
    <col min="15622" max="15622" width="10.5703125" style="64" customWidth="1"/>
    <col min="15623" max="15623" width="13.42578125" style="64" customWidth="1"/>
    <col min="15624" max="15627" width="9.28515625" style="64" customWidth="1"/>
    <col min="15628" max="15870" width="11.42578125" style="64"/>
    <col min="15871" max="15872" width="9.28515625" style="64" customWidth="1"/>
    <col min="15873" max="15873" width="12.28515625" style="64" customWidth="1"/>
    <col min="15874" max="15877" width="9.28515625" style="64" customWidth="1"/>
    <col min="15878" max="15878" width="10.5703125" style="64" customWidth="1"/>
    <col min="15879" max="15879" width="13.42578125" style="64" customWidth="1"/>
    <col min="15880" max="15883" width="9.28515625" style="64" customWidth="1"/>
    <col min="15884" max="16126" width="11.42578125" style="64"/>
    <col min="16127" max="16128" width="9.28515625" style="64" customWidth="1"/>
    <col min="16129" max="16129" width="12.28515625" style="64" customWidth="1"/>
    <col min="16130" max="16133" width="9.28515625" style="64" customWidth="1"/>
    <col min="16134" max="16134" width="10.5703125" style="64" customWidth="1"/>
    <col min="16135" max="16135" width="13.42578125" style="64" customWidth="1"/>
    <col min="16136" max="16139" width="9.28515625" style="64" customWidth="1"/>
    <col min="16140" max="16384" width="11.42578125" style="64"/>
  </cols>
  <sheetData>
    <row r="1" spans="2:11" ht="6.75" customHeight="1"/>
    <row r="2" spans="2:11" ht="25.5" customHeight="1">
      <c r="B2" s="115"/>
      <c r="C2" s="116" t="s">
        <v>0</v>
      </c>
      <c r="D2" s="116"/>
      <c r="E2" s="116"/>
      <c r="F2" s="116"/>
      <c r="G2" s="116"/>
      <c r="H2" s="116"/>
      <c r="I2" s="116"/>
      <c r="J2" s="115" t="s">
        <v>1</v>
      </c>
      <c r="K2" s="115"/>
    </row>
    <row r="3" spans="2:11" ht="25.5" customHeight="1">
      <c r="B3" s="115"/>
      <c r="C3" s="116"/>
      <c r="D3" s="116"/>
      <c r="E3" s="116"/>
      <c r="F3" s="116"/>
      <c r="G3" s="116"/>
      <c r="H3" s="116"/>
      <c r="I3" s="116"/>
      <c r="J3" s="115" t="s">
        <v>2</v>
      </c>
      <c r="K3" s="115"/>
    </row>
    <row r="4" spans="2:11" ht="41.25" customHeight="1">
      <c r="B4" s="115"/>
      <c r="C4" s="117" t="s">
        <v>3</v>
      </c>
      <c r="D4" s="117"/>
      <c r="E4" s="117"/>
      <c r="F4" s="117"/>
      <c r="G4" s="117"/>
      <c r="H4" s="117"/>
      <c r="I4" s="117"/>
      <c r="J4" s="118" t="s">
        <v>4</v>
      </c>
      <c r="K4" s="118"/>
    </row>
    <row r="5" spans="2:11" ht="6" customHeight="1"/>
    <row r="6" spans="2:11" ht="24.75" customHeight="1">
      <c r="B6" s="112" t="s">
        <v>5</v>
      </c>
      <c r="C6" s="113"/>
      <c r="D6" s="113"/>
      <c r="E6" s="113"/>
      <c r="F6" s="113"/>
      <c r="G6" s="113"/>
      <c r="H6" s="113"/>
      <c r="I6" s="113"/>
      <c r="J6" s="113"/>
      <c r="K6" s="113"/>
    </row>
    <row r="7" spans="2:11" ht="24.75" customHeight="1"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2:11" ht="19.5" customHeight="1">
      <c r="B8" s="114" t="s">
        <v>6</v>
      </c>
      <c r="C8" s="114"/>
      <c r="D8" s="114"/>
      <c r="E8" s="114"/>
      <c r="F8" s="114"/>
      <c r="G8" s="114"/>
      <c r="H8" s="114"/>
      <c r="I8" s="114"/>
      <c r="J8" s="114"/>
      <c r="K8" s="114"/>
    </row>
    <row r="9" spans="2:11" ht="15.75">
      <c r="B9" s="120" t="s">
        <v>7</v>
      </c>
      <c r="C9" s="120"/>
      <c r="D9" s="120"/>
      <c r="E9" s="120"/>
      <c r="F9" s="120"/>
      <c r="G9" s="120"/>
      <c r="H9" s="120"/>
      <c r="I9" s="120"/>
      <c r="J9" s="120"/>
      <c r="K9" s="120"/>
    </row>
    <row r="10" spans="2:11" ht="54.75" customHeight="1">
      <c r="B10" s="121" t="s">
        <v>8</v>
      </c>
      <c r="C10" s="121"/>
      <c r="D10" s="121"/>
      <c r="E10" s="121"/>
      <c r="F10" s="121"/>
      <c r="G10" s="121"/>
      <c r="H10" s="121"/>
      <c r="I10" s="121"/>
      <c r="J10" s="121"/>
      <c r="K10" s="121"/>
    </row>
    <row r="11" spans="2:11" ht="15.75">
      <c r="B11" s="122" t="s">
        <v>9</v>
      </c>
      <c r="C11" s="122"/>
      <c r="D11" s="122"/>
      <c r="E11" s="122"/>
      <c r="F11" s="122"/>
      <c r="G11" s="122"/>
      <c r="H11" s="122"/>
      <c r="I11" s="122"/>
      <c r="J11" s="122"/>
      <c r="K11" s="122"/>
    </row>
    <row r="12" spans="2:11" ht="33.75" customHeight="1">
      <c r="B12" s="119" t="s">
        <v>10</v>
      </c>
      <c r="C12" s="119"/>
      <c r="D12" s="119"/>
      <c r="E12" s="119"/>
      <c r="F12" s="119"/>
      <c r="G12" s="119"/>
      <c r="H12" s="119"/>
      <c r="I12" s="119"/>
      <c r="J12" s="119"/>
      <c r="K12" s="119"/>
    </row>
    <row r="13" spans="2:11" ht="27.75" customHeight="1">
      <c r="B13" s="119" t="s">
        <v>11</v>
      </c>
      <c r="C13" s="119"/>
      <c r="D13" s="119"/>
      <c r="E13" s="119"/>
      <c r="F13" s="119"/>
      <c r="G13" s="119"/>
      <c r="H13" s="119"/>
      <c r="I13" s="119"/>
      <c r="J13" s="119"/>
      <c r="K13" s="119"/>
    </row>
    <row r="14" spans="2:11" ht="27.75" customHeight="1">
      <c r="B14" s="119" t="s">
        <v>12</v>
      </c>
      <c r="C14" s="119"/>
      <c r="D14" s="119"/>
      <c r="E14" s="119"/>
      <c r="F14" s="119"/>
      <c r="G14" s="119"/>
      <c r="H14" s="119"/>
      <c r="I14" s="119"/>
      <c r="J14" s="119"/>
      <c r="K14" s="119"/>
    </row>
    <row r="15" spans="2:11" ht="27.75" customHeight="1">
      <c r="B15" s="119" t="s">
        <v>13</v>
      </c>
      <c r="C15" s="119"/>
      <c r="D15" s="119"/>
      <c r="E15" s="119"/>
      <c r="F15" s="119"/>
      <c r="G15" s="119"/>
      <c r="H15" s="119"/>
      <c r="I15" s="119"/>
      <c r="J15" s="119"/>
      <c r="K15" s="119"/>
    </row>
    <row r="16" spans="2:11" ht="27.75" customHeight="1">
      <c r="B16" s="119" t="s">
        <v>14</v>
      </c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27.75" customHeight="1">
      <c r="B17" s="119" t="s">
        <v>15</v>
      </c>
      <c r="C17" s="119"/>
      <c r="D17" s="119"/>
      <c r="E17" s="119"/>
      <c r="F17" s="119"/>
      <c r="G17" s="119"/>
      <c r="H17" s="119"/>
      <c r="I17" s="119"/>
      <c r="J17" s="119"/>
      <c r="K17" s="119"/>
    </row>
    <row r="18" spans="1:11" ht="27.75" customHeight="1">
      <c r="B18" s="119" t="s">
        <v>16</v>
      </c>
      <c r="C18" s="119"/>
      <c r="D18" s="119"/>
      <c r="E18" s="119"/>
      <c r="F18" s="119"/>
      <c r="G18" s="119"/>
      <c r="H18" s="119"/>
      <c r="I18" s="119"/>
      <c r="J18" s="119"/>
      <c r="K18" s="119"/>
    </row>
    <row r="19" spans="1:11" ht="27.75" customHeight="1">
      <c r="B19" s="119" t="s">
        <v>17</v>
      </c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18" customHeight="1">
      <c r="A20" s="111"/>
      <c r="B20" s="122" t="s">
        <v>18</v>
      </c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72" customHeight="1">
      <c r="B21" s="119" t="s">
        <v>19</v>
      </c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27.75" customHeight="1">
      <c r="B22" s="119" t="s">
        <v>20</v>
      </c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27.75" customHeight="1">
      <c r="B23" s="119" t="s">
        <v>11</v>
      </c>
      <c r="C23" s="119"/>
      <c r="D23" s="119"/>
      <c r="E23" s="119"/>
      <c r="F23" s="119"/>
      <c r="G23" s="119"/>
      <c r="H23" s="119"/>
      <c r="I23" s="119"/>
      <c r="J23" s="119"/>
      <c r="K23" s="119"/>
    </row>
    <row r="24" spans="1:11" ht="27.75" customHeight="1">
      <c r="B24" s="119" t="s">
        <v>12</v>
      </c>
      <c r="C24" s="119"/>
      <c r="D24" s="119"/>
      <c r="E24" s="119"/>
      <c r="F24" s="119"/>
      <c r="G24" s="119"/>
      <c r="H24" s="119"/>
      <c r="I24" s="119"/>
      <c r="J24" s="119"/>
      <c r="K24" s="119"/>
    </row>
    <row r="25" spans="1:11" ht="27.75" customHeight="1">
      <c r="B25" s="119" t="s">
        <v>13</v>
      </c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1" ht="27.75" customHeight="1">
      <c r="B26" s="119" t="s">
        <v>14</v>
      </c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 ht="27.75" customHeight="1">
      <c r="B27" s="119" t="s">
        <v>15</v>
      </c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ht="27.75" customHeight="1">
      <c r="B28" s="119" t="s">
        <v>16</v>
      </c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ht="27.75" customHeight="1">
      <c r="B29" s="119" t="s">
        <v>17</v>
      </c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11">
      <c r="B30" s="65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3.5">
      <c r="B31" s="67" t="s">
        <v>21</v>
      </c>
    </row>
    <row r="32" spans="1:11" ht="13.5">
      <c r="B32" s="68"/>
    </row>
    <row r="33" spans="2:2" ht="13.5">
      <c r="B33" s="69" t="s">
        <v>22</v>
      </c>
    </row>
  </sheetData>
  <mergeCells count="29">
    <mergeCell ref="B29:K29"/>
    <mergeCell ref="B12:K12"/>
    <mergeCell ref="B13:K13"/>
    <mergeCell ref="B15:K15"/>
    <mergeCell ref="B16:K16"/>
    <mergeCell ref="B17:K17"/>
    <mergeCell ref="B18:K18"/>
    <mergeCell ref="B19:K19"/>
    <mergeCell ref="B14:K14"/>
    <mergeCell ref="B24:K24"/>
    <mergeCell ref="B20:K20"/>
    <mergeCell ref="B21:K21"/>
    <mergeCell ref="B22:K22"/>
    <mergeCell ref="B23:K23"/>
    <mergeCell ref="B25:K25"/>
    <mergeCell ref="B26:K26"/>
    <mergeCell ref="B27:K27"/>
    <mergeCell ref="B28:K28"/>
    <mergeCell ref="B9:K9"/>
    <mergeCell ref="B10:K10"/>
    <mergeCell ref="B11:K11"/>
    <mergeCell ref="B6:K7"/>
    <mergeCell ref="B8:K8"/>
    <mergeCell ref="B2:B4"/>
    <mergeCell ref="C2:I3"/>
    <mergeCell ref="J2:K2"/>
    <mergeCell ref="J3:K3"/>
    <mergeCell ref="C4:I4"/>
    <mergeCell ref="J4:K4"/>
  </mergeCells>
  <hyperlinks>
    <hyperlink ref="B11:K11" location="'CARACTERIZACIÓN POBLACIONAL'!A1" display="CARACTERIZACIÓN POBLACIONAL BENEFICIARIOS" xr:uid="{00000000-0004-0000-0000-000000000000}"/>
    <hyperlink ref="B20:K20" location="'CARACTERIZACIÓN PRODUCTIVA'!A1" display="CARACTERIZACIÓN PRODUCTIVA Y PREDIAL" xr:uid="{00000000-0004-0000-0000-000001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499"/>
  <sheetViews>
    <sheetView showGridLines="0" tabSelected="1" zoomScaleNormal="100" workbookViewId="0">
      <selection activeCell="B10" sqref="B10"/>
    </sheetView>
  </sheetViews>
  <sheetFormatPr defaultColWidth="11.42578125" defaultRowHeight="15"/>
  <cols>
    <col min="1" max="1" width="9.7109375" style="1" customWidth="1"/>
    <col min="2" max="2" width="23.28515625" style="1" customWidth="1"/>
    <col min="3" max="3" width="19.42578125" style="1" customWidth="1"/>
    <col min="4" max="4" width="12.42578125" style="1" customWidth="1"/>
    <col min="5" max="5" width="13.7109375" style="1" customWidth="1"/>
    <col min="6" max="6" width="13.85546875" style="1" customWidth="1"/>
    <col min="7" max="7" width="15.140625" style="1" customWidth="1"/>
    <col min="8" max="8" width="15.42578125" style="1" customWidth="1"/>
    <col min="9" max="9" width="16.28515625" style="1" customWidth="1"/>
    <col min="10" max="10" width="13.7109375" style="1" customWidth="1"/>
    <col min="11" max="11" width="15.5703125" style="1" customWidth="1"/>
    <col min="12" max="12" width="19.140625" style="1" customWidth="1"/>
    <col min="13" max="13" width="13.85546875" style="1" customWidth="1"/>
    <col min="14" max="14" width="15.42578125" style="1" customWidth="1"/>
    <col min="15" max="15" width="15.28515625" style="1" customWidth="1"/>
    <col min="16" max="16" width="18.42578125" style="1" customWidth="1"/>
    <col min="17" max="17" width="23.140625" style="1" customWidth="1"/>
    <col min="18" max="18" width="27.140625" style="1" customWidth="1"/>
    <col min="19" max="19" width="27.7109375" style="1" customWidth="1"/>
    <col min="20" max="20" width="25.7109375" style="1" customWidth="1"/>
    <col min="21" max="21" width="13.85546875" style="1" customWidth="1"/>
    <col min="22" max="22" width="13.28515625" style="1" customWidth="1"/>
    <col min="23" max="23" width="13.5703125" style="1" customWidth="1"/>
    <col min="24" max="24" width="21.85546875" style="1" customWidth="1"/>
    <col min="25" max="26" width="16.85546875" style="1" customWidth="1"/>
    <col min="27" max="27" width="34.5703125" style="1" customWidth="1"/>
    <col min="28" max="28" width="20.7109375" style="1" customWidth="1"/>
    <col min="29" max="29" width="35.7109375" style="1" customWidth="1"/>
    <col min="30" max="33" width="16.85546875" style="1" customWidth="1"/>
    <col min="34" max="34" width="19.28515625" style="1" customWidth="1"/>
    <col min="35" max="35" width="25.85546875" style="1" customWidth="1"/>
    <col min="36" max="36" width="24" style="1" customWidth="1"/>
    <col min="37" max="37" width="27.85546875" style="1" customWidth="1"/>
    <col min="38" max="38" width="13.85546875" style="1" customWidth="1"/>
    <col min="39" max="39" width="10.5703125" style="1" customWidth="1"/>
    <col min="40" max="40" width="13.85546875" style="1" customWidth="1"/>
    <col min="41" max="41" width="14.140625" style="1" customWidth="1"/>
    <col min="42" max="42" width="19.7109375" style="1" customWidth="1"/>
    <col min="43" max="43" width="21.7109375" style="1" customWidth="1"/>
    <col min="44" max="47" width="12" style="1" customWidth="1"/>
    <col min="48" max="16384" width="11.42578125" style="1"/>
  </cols>
  <sheetData>
    <row r="1" spans="1:47" ht="5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47" ht="22.5" customHeight="1">
      <c r="A2" s="76"/>
      <c r="B2" s="125"/>
      <c r="C2" s="126" t="s">
        <v>0</v>
      </c>
      <c r="D2" s="126"/>
      <c r="E2" s="126"/>
      <c r="F2" s="126"/>
      <c r="G2" s="126"/>
      <c r="H2" s="126"/>
      <c r="I2" s="126"/>
      <c r="J2" s="125" t="s">
        <v>1</v>
      </c>
      <c r="K2" s="125"/>
      <c r="L2" s="76"/>
    </row>
    <row r="3" spans="1:47" ht="22.5" customHeight="1">
      <c r="A3" s="76"/>
      <c r="B3" s="125"/>
      <c r="C3" s="126"/>
      <c r="D3" s="126"/>
      <c r="E3" s="126"/>
      <c r="F3" s="126"/>
      <c r="G3" s="126"/>
      <c r="H3" s="126"/>
      <c r="I3" s="126"/>
      <c r="J3" s="125" t="s">
        <v>2</v>
      </c>
      <c r="K3" s="125"/>
      <c r="L3" s="76"/>
    </row>
    <row r="4" spans="1:47" ht="33.75" customHeight="1">
      <c r="A4" s="76"/>
      <c r="B4" s="125"/>
      <c r="C4" s="127" t="s">
        <v>3</v>
      </c>
      <c r="D4" s="127"/>
      <c r="E4" s="127"/>
      <c r="F4" s="127"/>
      <c r="G4" s="127"/>
      <c r="H4" s="127"/>
      <c r="I4" s="127"/>
      <c r="J4" s="128" t="s">
        <v>4</v>
      </c>
      <c r="K4" s="128"/>
      <c r="L4" s="76"/>
    </row>
    <row r="5" spans="1:47" ht="3.75" customHeight="1" thickBot="1"/>
    <row r="6" spans="1:47" ht="18" customHeight="1" thickBot="1">
      <c r="B6" s="75" t="s">
        <v>9</v>
      </c>
      <c r="C6" s="52"/>
      <c r="D6" s="53"/>
      <c r="E6" s="53"/>
      <c r="F6" s="53"/>
      <c r="G6" s="53"/>
      <c r="H6" s="53"/>
      <c r="I6" s="53"/>
      <c r="J6" s="53"/>
      <c r="K6" s="62"/>
      <c r="L6" s="10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5.75" customHeight="1" thickBot="1">
      <c r="B7" s="54" t="s">
        <v>23</v>
      </c>
      <c r="C7" s="55"/>
      <c r="D7" s="56"/>
      <c r="E7" s="56"/>
      <c r="F7" s="56"/>
      <c r="G7" s="56"/>
      <c r="H7" s="57"/>
      <c r="I7" s="124" t="s">
        <v>24</v>
      </c>
      <c r="J7" s="70"/>
      <c r="K7" s="71"/>
      <c r="L7" s="5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</row>
    <row r="8" spans="1:47" ht="30" customHeight="1" thickBot="1">
      <c r="B8" s="58" t="s">
        <v>25</v>
      </c>
      <c r="C8" s="26"/>
      <c r="D8" s="5"/>
      <c r="E8" s="5"/>
      <c r="F8" s="5"/>
      <c r="G8" s="5"/>
      <c r="H8" s="59"/>
      <c r="I8" s="124"/>
      <c r="J8" s="72"/>
      <c r="K8" s="59"/>
      <c r="L8" s="5"/>
      <c r="M8" s="5"/>
      <c r="N8" s="5"/>
      <c r="O8" s="5"/>
      <c r="P8" s="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s="6" customFormat="1" ht="73.5" customHeight="1">
      <c r="A9" s="63" t="s">
        <v>26</v>
      </c>
      <c r="B9" s="27" t="s">
        <v>27</v>
      </c>
      <c r="C9" s="28" t="s">
        <v>28</v>
      </c>
      <c r="D9" s="29" t="s">
        <v>29</v>
      </c>
      <c r="E9" s="29" t="s">
        <v>30</v>
      </c>
      <c r="F9" s="29" t="s">
        <v>31</v>
      </c>
      <c r="G9" s="29" t="s">
        <v>32</v>
      </c>
      <c r="H9" s="29" t="s">
        <v>33</v>
      </c>
      <c r="I9" s="29" t="s">
        <v>34</v>
      </c>
      <c r="J9" s="29" t="s">
        <v>35</v>
      </c>
      <c r="K9" s="29" t="s">
        <v>36</v>
      </c>
      <c r="L9" s="30" t="s">
        <v>37</v>
      </c>
      <c r="M9" s="39" t="s">
        <v>38</v>
      </c>
      <c r="N9" s="29" t="s">
        <v>39</v>
      </c>
      <c r="O9" s="29" t="s">
        <v>40</v>
      </c>
      <c r="P9" s="29" t="s">
        <v>41</v>
      </c>
      <c r="Q9" s="28" t="s">
        <v>42</v>
      </c>
      <c r="R9" s="28" t="s">
        <v>43</v>
      </c>
      <c r="S9" s="28" t="s">
        <v>44</v>
      </c>
      <c r="T9" s="28" t="s">
        <v>45</v>
      </c>
      <c r="U9" s="28" t="s">
        <v>46</v>
      </c>
      <c r="V9" s="28" t="s">
        <v>47</v>
      </c>
      <c r="W9" s="28" t="s">
        <v>48</v>
      </c>
      <c r="X9" s="28" t="s">
        <v>49</v>
      </c>
      <c r="Y9" s="28" t="s">
        <v>50</v>
      </c>
      <c r="Z9" s="28" t="s">
        <v>51</v>
      </c>
      <c r="AA9" s="28" t="s">
        <v>52</v>
      </c>
      <c r="AB9" s="28" t="s">
        <v>53</v>
      </c>
      <c r="AC9" s="40" t="s">
        <v>54</v>
      </c>
      <c r="AD9" s="27" t="s">
        <v>55</v>
      </c>
      <c r="AE9" s="28" t="s">
        <v>56</v>
      </c>
      <c r="AF9" s="28" t="s">
        <v>57</v>
      </c>
      <c r="AG9" s="28" t="s">
        <v>58</v>
      </c>
      <c r="AH9" s="28" t="s">
        <v>59</v>
      </c>
      <c r="AI9" s="28" t="s">
        <v>43</v>
      </c>
      <c r="AJ9" s="28" t="s">
        <v>44</v>
      </c>
      <c r="AK9" s="28" t="s">
        <v>45</v>
      </c>
      <c r="AL9" s="40" t="s">
        <v>47</v>
      </c>
      <c r="AM9" s="50" t="s">
        <v>36</v>
      </c>
      <c r="AN9" s="29" t="s">
        <v>37</v>
      </c>
      <c r="AO9" s="28" t="s">
        <v>60</v>
      </c>
      <c r="AP9" s="28" t="s">
        <v>61</v>
      </c>
      <c r="AQ9" s="28" t="s">
        <v>62</v>
      </c>
      <c r="AR9" s="28" t="s">
        <v>63</v>
      </c>
      <c r="AS9" s="28" t="s">
        <v>64</v>
      </c>
      <c r="AT9" s="28" t="s">
        <v>65</v>
      </c>
      <c r="AU9" s="40" t="s">
        <v>66</v>
      </c>
    </row>
    <row r="10" spans="1:47" s="8" customFormat="1" ht="57.75" customHeight="1">
      <c r="A10" s="63" t="s">
        <v>67</v>
      </c>
      <c r="B10" s="31" t="s">
        <v>68</v>
      </c>
      <c r="C10" s="7" t="s">
        <v>69</v>
      </c>
      <c r="D10" s="7" t="s">
        <v>70</v>
      </c>
      <c r="E10" s="7" t="s">
        <v>71</v>
      </c>
      <c r="F10" s="7" t="s">
        <v>72</v>
      </c>
      <c r="G10" s="7" t="s">
        <v>32</v>
      </c>
      <c r="H10" s="7" t="s">
        <v>73</v>
      </c>
      <c r="I10" s="7" t="s">
        <v>34</v>
      </c>
      <c r="J10" s="7" t="s">
        <v>74</v>
      </c>
      <c r="K10" s="7" t="s">
        <v>75</v>
      </c>
      <c r="L10" s="32" t="s">
        <v>37</v>
      </c>
      <c r="M10" s="31" t="s">
        <v>76</v>
      </c>
      <c r="N10" s="7" t="s">
        <v>77</v>
      </c>
      <c r="O10" s="7" t="s">
        <v>78</v>
      </c>
      <c r="P10" s="7" t="s">
        <v>79</v>
      </c>
      <c r="Q10" s="7" t="s">
        <v>42</v>
      </c>
      <c r="R10" s="7" t="s">
        <v>80</v>
      </c>
      <c r="S10" s="7" t="s">
        <v>81</v>
      </c>
      <c r="T10" s="7" t="s">
        <v>82</v>
      </c>
      <c r="U10" s="7" t="s">
        <v>83</v>
      </c>
      <c r="V10" s="7" t="s">
        <v>84</v>
      </c>
      <c r="W10" s="7" t="s">
        <v>85</v>
      </c>
      <c r="X10" s="7" t="s">
        <v>86</v>
      </c>
      <c r="Y10" s="7" t="s">
        <v>87</v>
      </c>
      <c r="Z10" s="7" t="s">
        <v>88</v>
      </c>
      <c r="AA10" s="7" t="s">
        <v>89</v>
      </c>
      <c r="AB10" s="7" t="s">
        <v>53</v>
      </c>
      <c r="AC10" s="32" t="s">
        <v>90</v>
      </c>
      <c r="AD10" s="31" t="s">
        <v>55</v>
      </c>
      <c r="AE10" s="7" t="s">
        <v>56</v>
      </c>
      <c r="AF10" s="7" t="s">
        <v>57</v>
      </c>
      <c r="AG10" s="7" t="s">
        <v>58</v>
      </c>
      <c r="AH10" s="7" t="s">
        <v>59</v>
      </c>
      <c r="AI10" s="7" t="s">
        <v>91</v>
      </c>
      <c r="AJ10" s="7" t="s">
        <v>92</v>
      </c>
      <c r="AK10" s="7" t="s">
        <v>93</v>
      </c>
      <c r="AL10" s="32" t="s">
        <v>94</v>
      </c>
      <c r="AM10" s="25" t="s">
        <v>75</v>
      </c>
      <c r="AN10" s="7" t="s">
        <v>95</v>
      </c>
      <c r="AO10" s="7" t="s">
        <v>60</v>
      </c>
      <c r="AP10" s="7" t="s">
        <v>96</v>
      </c>
      <c r="AQ10" s="7" t="s">
        <v>97</v>
      </c>
      <c r="AR10" s="7" t="s">
        <v>63</v>
      </c>
      <c r="AS10" s="7" t="s">
        <v>64</v>
      </c>
      <c r="AT10" s="7" t="s">
        <v>65</v>
      </c>
      <c r="AU10" s="32" t="s">
        <v>66</v>
      </c>
    </row>
    <row r="11" spans="1:47" s="9" customFormat="1">
      <c r="B11" s="33">
        <v>1</v>
      </c>
      <c r="C11" s="10"/>
      <c r="D11" s="11"/>
      <c r="E11" s="11"/>
      <c r="F11" s="11"/>
      <c r="G11" s="11"/>
      <c r="H11" s="11"/>
      <c r="I11" s="11"/>
      <c r="J11" s="11"/>
      <c r="K11" s="11"/>
      <c r="L11" s="34"/>
      <c r="M11" s="41"/>
      <c r="N11" s="11"/>
      <c r="O11" s="11"/>
      <c r="P11" s="11"/>
      <c r="Q11" s="23" t="str">
        <f>CONCATENATE(M11," ",N11," ",O11," ",P11)</f>
        <v xml:space="preserve">   </v>
      </c>
      <c r="R11" s="10"/>
      <c r="S11" s="10"/>
      <c r="T11" s="10"/>
      <c r="U11" s="24" t="str">
        <f>IF(T11="Femenino","Si",IF(T11="","","No"))</f>
        <v/>
      </c>
      <c r="V11" s="10"/>
      <c r="W11" s="10"/>
      <c r="X11" s="10"/>
      <c r="Y11" s="10"/>
      <c r="Z11" s="10"/>
      <c r="AA11" s="10"/>
      <c r="AB11" s="10"/>
      <c r="AC11" s="42"/>
      <c r="AD11" s="48"/>
      <c r="AE11" s="10"/>
      <c r="AF11" s="10"/>
      <c r="AG11" s="10"/>
      <c r="AH11" s="10"/>
      <c r="AI11" s="10"/>
      <c r="AJ11" s="10"/>
      <c r="AK11" s="10"/>
      <c r="AL11" s="42"/>
      <c r="AM11" s="47">
        <f>K11</f>
        <v>0</v>
      </c>
      <c r="AN11" s="23">
        <f>L11</f>
        <v>0</v>
      </c>
      <c r="AO11" s="10"/>
      <c r="AP11" s="10"/>
      <c r="AQ11" s="10"/>
      <c r="AR11" s="10"/>
      <c r="AS11" s="10"/>
      <c r="AT11" s="10"/>
      <c r="AU11" s="42"/>
    </row>
    <row r="12" spans="1:47" s="9" customFormat="1">
      <c r="B12" s="33">
        <v>2</v>
      </c>
      <c r="C12" s="10"/>
      <c r="D12" s="11"/>
      <c r="E12" s="11"/>
      <c r="F12" s="11"/>
      <c r="G12" s="11"/>
      <c r="H12" s="11"/>
      <c r="I12" s="11"/>
      <c r="J12" s="11"/>
      <c r="K12" s="11"/>
      <c r="L12" s="34"/>
      <c r="M12" s="41"/>
      <c r="N12" s="11"/>
      <c r="O12" s="11"/>
      <c r="P12" s="11"/>
      <c r="Q12" s="23" t="str">
        <f t="shared" ref="Q12:Q75" si="0">CONCATENATE(M12," ",N12," ",O12," ",P12)</f>
        <v xml:space="preserve">   </v>
      </c>
      <c r="R12" s="10"/>
      <c r="S12" s="10"/>
      <c r="T12" s="10"/>
      <c r="U12" s="24" t="str">
        <f t="shared" ref="U12:U75" si="1">IF(T12="Femenino","Si",IF(T12="","","No"))</f>
        <v/>
      </c>
      <c r="V12" s="10"/>
      <c r="W12" s="10"/>
      <c r="X12" s="10"/>
      <c r="Y12" s="10"/>
      <c r="Z12" s="10"/>
      <c r="AA12" s="10"/>
      <c r="AB12" s="10"/>
      <c r="AC12" s="42"/>
      <c r="AD12" s="48"/>
      <c r="AE12" s="10"/>
      <c r="AF12" s="10"/>
      <c r="AG12" s="10"/>
      <c r="AH12" s="10"/>
      <c r="AI12" s="10"/>
      <c r="AJ12" s="10"/>
      <c r="AK12" s="10"/>
      <c r="AL12" s="42"/>
      <c r="AM12" s="47">
        <f t="shared" ref="AM12:AM75" si="2">K12</f>
        <v>0</v>
      </c>
      <c r="AN12" s="23">
        <f t="shared" ref="AN12:AN75" si="3">L12</f>
        <v>0</v>
      </c>
      <c r="AO12" s="10"/>
      <c r="AP12" s="10"/>
      <c r="AQ12" s="10"/>
      <c r="AR12" s="10"/>
      <c r="AS12" s="10"/>
      <c r="AT12" s="10"/>
      <c r="AU12" s="42"/>
    </row>
    <row r="13" spans="1:47" s="9" customFormat="1">
      <c r="B13" s="33">
        <v>3</v>
      </c>
      <c r="C13" s="10"/>
      <c r="D13" s="11"/>
      <c r="E13" s="11"/>
      <c r="F13" s="11"/>
      <c r="G13" s="11"/>
      <c r="H13" s="11"/>
      <c r="I13" s="11"/>
      <c r="J13" s="11"/>
      <c r="K13" s="11"/>
      <c r="L13" s="34"/>
      <c r="M13" s="41"/>
      <c r="N13" s="11"/>
      <c r="O13" s="11"/>
      <c r="P13" s="11"/>
      <c r="Q13" s="23" t="str">
        <f t="shared" si="0"/>
        <v xml:space="preserve">   </v>
      </c>
      <c r="R13" s="10"/>
      <c r="S13" s="10"/>
      <c r="T13" s="10"/>
      <c r="U13" s="24" t="str">
        <f t="shared" si="1"/>
        <v/>
      </c>
      <c r="V13" s="10"/>
      <c r="W13" s="10"/>
      <c r="X13" s="10"/>
      <c r="Y13" s="10"/>
      <c r="Z13" s="10"/>
      <c r="AA13" s="10"/>
      <c r="AB13" s="10"/>
      <c r="AC13" s="42"/>
      <c r="AD13" s="48"/>
      <c r="AE13" s="10"/>
      <c r="AF13" s="10"/>
      <c r="AG13" s="10"/>
      <c r="AH13" s="10"/>
      <c r="AI13" s="10"/>
      <c r="AJ13" s="10"/>
      <c r="AK13" s="10"/>
      <c r="AL13" s="42"/>
      <c r="AM13" s="47">
        <f t="shared" si="2"/>
        <v>0</v>
      </c>
      <c r="AN13" s="23">
        <f t="shared" si="3"/>
        <v>0</v>
      </c>
      <c r="AO13" s="10"/>
      <c r="AP13" s="10"/>
      <c r="AQ13" s="10"/>
      <c r="AR13" s="10"/>
      <c r="AS13" s="10"/>
      <c r="AT13" s="10"/>
      <c r="AU13" s="42"/>
    </row>
    <row r="14" spans="1:47" s="9" customFormat="1">
      <c r="B14" s="33">
        <v>4</v>
      </c>
      <c r="C14" s="10"/>
      <c r="D14" s="11"/>
      <c r="E14" s="11"/>
      <c r="F14" s="11"/>
      <c r="G14" s="11"/>
      <c r="H14" s="11"/>
      <c r="I14" s="11"/>
      <c r="J14" s="11"/>
      <c r="K14" s="11"/>
      <c r="L14" s="34"/>
      <c r="M14" s="41"/>
      <c r="N14" s="11"/>
      <c r="O14" s="11"/>
      <c r="P14" s="11"/>
      <c r="Q14" s="23" t="str">
        <f t="shared" si="0"/>
        <v xml:space="preserve">   </v>
      </c>
      <c r="R14" s="10"/>
      <c r="S14" s="10"/>
      <c r="T14" s="10"/>
      <c r="U14" s="24" t="str">
        <f t="shared" si="1"/>
        <v/>
      </c>
      <c r="V14" s="10"/>
      <c r="W14" s="10"/>
      <c r="X14" s="10"/>
      <c r="Y14" s="10"/>
      <c r="Z14" s="10"/>
      <c r="AA14" s="10"/>
      <c r="AB14" s="10"/>
      <c r="AC14" s="42"/>
      <c r="AD14" s="48"/>
      <c r="AE14" s="10"/>
      <c r="AF14" s="10"/>
      <c r="AG14" s="10"/>
      <c r="AH14" s="10"/>
      <c r="AI14" s="10"/>
      <c r="AJ14" s="10"/>
      <c r="AK14" s="10"/>
      <c r="AL14" s="42"/>
      <c r="AM14" s="47">
        <f t="shared" si="2"/>
        <v>0</v>
      </c>
      <c r="AN14" s="23">
        <f t="shared" si="3"/>
        <v>0</v>
      </c>
      <c r="AO14" s="10"/>
      <c r="AP14" s="10"/>
      <c r="AQ14" s="10"/>
      <c r="AR14" s="10"/>
      <c r="AS14" s="10"/>
      <c r="AT14" s="10"/>
      <c r="AU14" s="42"/>
    </row>
    <row r="15" spans="1:47" s="9" customFormat="1">
      <c r="B15" s="33">
        <v>5</v>
      </c>
      <c r="C15" s="10"/>
      <c r="D15" s="11"/>
      <c r="E15" s="11"/>
      <c r="F15" s="11"/>
      <c r="G15" s="11"/>
      <c r="H15" s="11"/>
      <c r="I15" s="11"/>
      <c r="J15" s="11"/>
      <c r="K15" s="11"/>
      <c r="L15" s="34"/>
      <c r="M15" s="41"/>
      <c r="N15" s="11"/>
      <c r="O15" s="11"/>
      <c r="P15" s="11"/>
      <c r="Q15" s="23" t="str">
        <f t="shared" si="0"/>
        <v xml:space="preserve">   </v>
      </c>
      <c r="R15" s="10"/>
      <c r="S15" s="10"/>
      <c r="T15" s="10"/>
      <c r="U15" s="24" t="str">
        <f t="shared" si="1"/>
        <v/>
      </c>
      <c r="V15" s="10"/>
      <c r="W15" s="10"/>
      <c r="X15" s="10"/>
      <c r="Y15" s="10"/>
      <c r="Z15" s="10"/>
      <c r="AA15" s="10"/>
      <c r="AB15" s="10"/>
      <c r="AC15" s="42"/>
      <c r="AD15" s="48"/>
      <c r="AE15" s="10"/>
      <c r="AF15" s="10"/>
      <c r="AG15" s="10"/>
      <c r="AH15" s="10"/>
      <c r="AI15" s="10"/>
      <c r="AJ15" s="10"/>
      <c r="AK15" s="10"/>
      <c r="AL15" s="42"/>
      <c r="AM15" s="47">
        <f t="shared" si="2"/>
        <v>0</v>
      </c>
      <c r="AN15" s="23">
        <f t="shared" si="3"/>
        <v>0</v>
      </c>
      <c r="AO15" s="10"/>
      <c r="AP15" s="10"/>
      <c r="AQ15" s="10"/>
      <c r="AR15" s="10"/>
      <c r="AS15" s="10"/>
      <c r="AT15" s="10"/>
      <c r="AU15" s="42"/>
    </row>
    <row r="16" spans="1:47" s="9" customFormat="1">
      <c r="B16" s="33">
        <v>6</v>
      </c>
      <c r="C16" s="10"/>
      <c r="D16" s="11"/>
      <c r="E16" s="11"/>
      <c r="F16" s="11"/>
      <c r="G16" s="11"/>
      <c r="H16" s="11"/>
      <c r="I16" s="11"/>
      <c r="J16" s="11"/>
      <c r="K16" s="11"/>
      <c r="L16" s="34"/>
      <c r="M16" s="41"/>
      <c r="N16" s="11"/>
      <c r="O16" s="11"/>
      <c r="P16" s="11"/>
      <c r="Q16" s="23" t="str">
        <f t="shared" si="0"/>
        <v xml:space="preserve">   </v>
      </c>
      <c r="R16" s="10"/>
      <c r="S16" s="10"/>
      <c r="T16" s="10"/>
      <c r="U16" s="24" t="str">
        <f t="shared" si="1"/>
        <v/>
      </c>
      <c r="V16" s="10"/>
      <c r="W16" s="10"/>
      <c r="X16" s="10"/>
      <c r="Y16" s="10"/>
      <c r="Z16" s="10"/>
      <c r="AA16" s="10"/>
      <c r="AB16" s="10"/>
      <c r="AC16" s="42"/>
      <c r="AD16" s="48"/>
      <c r="AE16" s="10"/>
      <c r="AF16" s="10"/>
      <c r="AG16" s="10"/>
      <c r="AH16" s="10"/>
      <c r="AI16" s="10"/>
      <c r="AJ16" s="10"/>
      <c r="AK16" s="10"/>
      <c r="AL16" s="42"/>
      <c r="AM16" s="47">
        <f t="shared" si="2"/>
        <v>0</v>
      </c>
      <c r="AN16" s="23">
        <f t="shared" si="3"/>
        <v>0</v>
      </c>
      <c r="AO16" s="10"/>
      <c r="AP16" s="10"/>
      <c r="AQ16" s="10"/>
      <c r="AR16" s="10"/>
      <c r="AS16" s="10"/>
      <c r="AT16" s="10"/>
      <c r="AU16" s="42"/>
    </row>
    <row r="17" spans="2:47" s="9" customFormat="1">
      <c r="B17" s="33">
        <v>7</v>
      </c>
      <c r="C17" s="10"/>
      <c r="D17" s="11"/>
      <c r="E17" s="11"/>
      <c r="F17" s="11"/>
      <c r="G17" s="11"/>
      <c r="H17" s="11"/>
      <c r="I17" s="11"/>
      <c r="J17" s="11"/>
      <c r="K17" s="11"/>
      <c r="L17" s="34"/>
      <c r="M17" s="41"/>
      <c r="N17" s="11"/>
      <c r="O17" s="11"/>
      <c r="P17" s="11"/>
      <c r="Q17" s="23" t="str">
        <f t="shared" si="0"/>
        <v xml:space="preserve">   </v>
      </c>
      <c r="R17" s="10"/>
      <c r="S17" s="10"/>
      <c r="T17" s="10"/>
      <c r="U17" s="24" t="str">
        <f t="shared" si="1"/>
        <v/>
      </c>
      <c r="V17" s="10"/>
      <c r="W17" s="10"/>
      <c r="X17" s="10"/>
      <c r="Y17" s="10"/>
      <c r="Z17" s="10"/>
      <c r="AA17" s="10"/>
      <c r="AB17" s="10"/>
      <c r="AC17" s="42"/>
      <c r="AD17" s="48"/>
      <c r="AE17" s="10"/>
      <c r="AF17" s="10"/>
      <c r="AG17" s="10"/>
      <c r="AH17" s="10"/>
      <c r="AI17" s="10"/>
      <c r="AJ17" s="10"/>
      <c r="AK17" s="10"/>
      <c r="AL17" s="42"/>
      <c r="AM17" s="47">
        <f t="shared" si="2"/>
        <v>0</v>
      </c>
      <c r="AN17" s="23">
        <f t="shared" si="3"/>
        <v>0</v>
      </c>
      <c r="AO17" s="10"/>
      <c r="AP17" s="10"/>
      <c r="AQ17" s="10"/>
      <c r="AR17" s="10"/>
      <c r="AS17" s="10"/>
      <c r="AT17" s="10"/>
      <c r="AU17" s="42"/>
    </row>
    <row r="18" spans="2:47" s="9" customFormat="1">
      <c r="B18" s="33">
        <v>8</v>
      </c>
      <c r="C18" s="10"/>
      <c r="D18" s="11"/>
      <c r="E18" s="11"/>
      <c r="F18" s="11"/>
      <c r="G18" s="11"/>
      <c r="H18" s="11"/>
      <c r="I18" s="11"/>
      <c r="J18" s="11"/>
      <c r="K18" s="11"/>
      <c r="L18" s="34"/>
      <c r="M18" s="41"/>
      <c r="N18" s="11"/>
      <c r="O18" s="11"/>
      <c r="P18" s="11"/>
      <c r="Q18" s="23" t="str">
        <f t="shared" si="0"/>
        <v xml:space="preserve">   </v>
      </c>
      <c r="R18" s="10"/>
      <c r="S18" s="10"/>
      <c r="T18" s="10"/>
      <c r="U18" s="24" t="str">
        <f t="shared" si="1"/>
        <v/>
      </c>
      <c r="V18" s="10"/>
      <c r="W18" s="10"/>
      <c r="X18" s="10"/>
      <c r="Y18" s="10"/>
      <c r="Z18" s="10"/>
      <c r="AA18" s="10"/>
      <c r="AB18" s="10"/>
      <c r="AC18" s="42"/>
      <c r="AD18" s="48"/>
      <c r="AE18" s="10"/>
      <c r="AF18" s="10"/>
      <c r="AG18" s="10"/>
      <c r="AH18" s="10"/>
      <c r="AI18" s="10"/>
      <c r="AJ18" s="10"/>
      <c r="AK18" s="10"/>
      <c r="AL18" s="42"/>
      <c r="AM18" s="47">
        <f t="shared" si="2"/>
        <v>0</v>
      </c>
      <c r="AN18" s="23">
        <f t="shared" si="3"/>
        <v>0</v>
      </c>
      <c r="AO18" s="10"/>
      <c r="AP18" s="10"/>
      <c r="AQ18" s="10"/>
      <c r="AR18" s="10"/>
      <c r="AS18" s="10"/>
      <c r="AT18" s="10"/>
      <c r="AU18" s="42"/>
    </row>
    <row r="19" spans="2:47" s="9" customFormat="1">
      <c r="B19" s="33">
        <v>9</v>
      </c>
      <c r="C19" s="10"/>
      <c r="D19" s="11"/>
      <c r="E19" s="11"/>
      <c r="F19" s="11"/>
      <c r="G19" s="11"/>
      <c r="H19" s="11"/>
      <c r="I19" s="11"/>
      <c r="J19" s="11"/>
      <c r="K19" s="11"/>
      <c r="L19" s="34"/>
      <c r="M19" s="41"/>
      <c r="N19" s="11"/>
      <c r="O19" s="11"/>
      <c r="P19" s="11"/>
      <c r="Q19" s="23" t="str">
        <f t="shared" si="0"/>
        <v xml:space="preserve">   </v>
      </c>
      <c r="R19" s="10"/>
      <c r="S19" s="10"/>
      <c r="T19" s="10"/>
      <c r="U19" s="24" t="str">
        <f t="shared" si="1"/>
        <v/>
      </c>
      <c r="V19" s="10"/>
      <c r="W19" s="10"/>
      <c r="X19" s="10"/>
      <c r="Y19" s="10"/>
      <c r="Z19" s="10"/>
      <c r="AA19" s="10"/>
      <c r="AB19" s="10"/>
      <c r="AC19" s="42"/>
      <c r="AD19" s="48"/>
      <c r="AE19" s="10"/>
      <c r="AF19" s="10"/>
      <c r="AG19" s="10"/>
      <c r="AH19" s="10"/>
      <c r="AI19" s="10"/>
      <c r="AJ19" s="10"/>
      <c r="AK19" s="10"/>
      <c r="AL19" s="42"/>
      <c r="AM19" s="47">
        <f t="shared" si="2"/>
        <v>0</v>
      </c>
      <c r="AN19" s="23">
        <f t="shared" si="3"/>
        <v>0</v>
      </c>
      <c r="AO19" s="10"/>
      <c r="AP19" s="10"/>
      <c r="AQ19" s="10"/>
      <c r="AR19" s="10"/>
      <c r="AS19" s="10"/>
      <c r="AT19" s="10"/>
      <c r="AU19" s="42"/>
    </row>
    <row r="20" spans="2:47" s="9" customFormat="1">
      <c r="B20" s="33">
        <v>10</v>
      </c>
      <c r="C20" s="10"/>
      <c r="D20" s="11"/>
      <c r="E20" s="11"/>
      <c r="F20" s="11"/>
      <c r="G20" s="11"/>
      <c r="H20" s="11"/>
      <c r="I20" s="11"/>
      <c r="J20" s="11"/>
      <c r="K20" s="11"/>
      <c r="L20" s="34"/>
      <c r="M20" s="41"/>
      <c r="N20" s="11"/>
      <c r="O20" s="11"/>
      <c r="P20" s="11"/>
      <c r="Q20" s="23" t="str">
        <f t="shared" si="0"/>
        <v xml:space="preserve">   </v>
      </c>
      <c r="R20" s="10"/>
      <c r="S20" s="10"/>
      <c r="T20" s="10"/>
      <c r="U20" s="24" t="str">
        <f t="shared" si="1"/>
        <v/>
      </c>
      <c r="V20" s="10"/>
      <c r="W20" s="10"/>
      <c r="X20" s="10"/>
      <c r="Y20" s="10"/>
      <c r="Z20" s="10"/>
      <c r="AA20" s="10"/>
      <c r="AB20" s="10"/>
      <c r="AC20" s="42"/>
      <c r="AD20" s="48"/>
      <c r="AE20" s="10"/>
      <c r="AF20" s="10"/>
      <c r="AG20" s="10"/>
      <c r="AH20" s="10"/>
      <c r="AI20" s="10"/>
      <c r="AJ20" s="10"/>
      <c r="AK20" s="10"/>
      <c r="AL20" s="42"/>
      <c r="AM20" s="47">
        <f t="shared" si="2"/>
        <v>0</v>
      </c>
      <c r="AN20" s="23">
        <f t="shared" si="3"/>
        <v>0</v>
      </c>
      <c r="AO20" s="10"/>
      <c r="AP20" s="10"/>
      <c r="AQ20" s="10"/>
      <c r="AR20" s="10"/>
      <c r="AS20" s="10"/>
      <c r="AT20" s="10"/>
      <c r="AU20" s="42"/>
    </row>
    <row r="21" spans="2:47" s="9" customFormat="1">
      <c r="B21" s="33">
        <v>11</v>
      </c>
      <c r="C21" s="10"/>
      <c r="D21" s="11"/>
      <c r="E21" s="11"/>
      <c r="F21" s="11"/>
      <c r="G21" s="11"/>
      <c r="H21" s="11"/>
      <c r="I21" s="11"/>
      <c r="J21" s="11"/>
      <c r="K21" s="11"/>
      <c r="L21" s="34"/>
      <c r="M21" s="41"/>
      <c r="N21" s="11"/>
      <c r="O21" s="11"/>
      <c r="P21" s="11"/>
      <c r="Q21" s="23" t="str">
        <f t="shared" si="0"/>
        <v xml:space="preserve">   </v>
      </c>
      <c r="R21" s="10"/>
      <c r="S21" s="10"/>
      <c r="T21" s="10"/>
      <c r="U21" s="24" t="str">
        <f t="shared" si="1"/>
        <v/>
      </c>
      <c r="V21" s="10"/>
      <c r="W21" s="10"/>
      <c r="X21" s="10"/>
      <c r="Y21" s="10"/>
      <c r="Z21" s="10"/>
      <c r="AA21" s="10"/>
      <c r="AB21" s="10"/>
      <c r="AC21" s="42"/>
      <c r="AD21" s="48"/>
      <c r="AE21" s="10"/>
      <c r="AF21" s="10"/>
      <c r="AG21" s="10"/>
      <c r="AH21" s="10"/>
      <c r="AI21" s="10"/>
      <c r="AJ21" s="10"/>
      <c r="AK21" s="10"/>
      <c r="AL21" s="42"/>
      <c r="AM21" s="47">
        <f t="shared" si="2"/>
        <v>0</v>
      </c>
      <c r="AN21" s="23">
        <f t="shared" si="3"/>
        <v>0</v>
      </c>
      <c r="AO21" s="10"/>
      <c r="AP21" s="10"/>
      <c r="AQ21" s="10"/>
      <c r="AR21" s="10"/>
      <c r="AS21" s="10"/>
      <c r="AT21" s="10"/>
      <c r="AU21" s="42"/>
    </row>
    <row r="22" spans="2:47" s="9" customFormat="1">
      <c r="B22" s="33">
        <v>12</v>
      </c>
      <c r="C22" s="10"/>
      <c r="D22" s="11"/>
      <c r="E22" s="11"/>
      <c r="F22" s="11"/>
      <c r="G22" s="11"/>
      <c r="H22" s="11"/>
      <c r="I22" s="11"/>
      <c r="J22" s="11"/>
      <c r="K22" s="11"/>
      <c r="L22" s="34"/>
      <c r="M22" s="41"/>
      <c r="N22" s="11"/>
      <c r="O22" s="11"/>
      <c r="P22" s="11"/>
      <c r="Q22" s="23" t="str">
        <f t="shared" si="0"/>
        <v xml:space="preserve">   </v>
      </c>
      <c r="R22" s="10"/>
      <c r="S22" s="10"/>
      <c r="T22" s="10"/>
      <c r="U22" s="24" t="str">
        <f t="shared" si="1"/>
        <v/>
      </c>
      <c r="V22" s="10"/>
      <c r="W22" s="10"/>
      <c r="X22" s="10"/>
      <c r="Y22" s="10"/>
      <c r="Z22" s="10"/>
      <c r="AA22" s="10"/>
      <c r="AB22" s="10"/>
      <c r="AC22" s="42"/>
      <c r="AD22" s="48"/>
      <c r="AE22" s="10"/>
      <c r="AF22" s="10"/>
      <c r="AG22" s="10"/>
      <c r="AH22" s="10"/>
      <c r="AI22" s="10"/>
      <c r="AJ22" s="10"/>
      <c r="AK22" s="10"/>
      <c r="AL22" s="42"/>
      <c r="AM22" s="47">
        <f t="shared" si="2"/>
        <v>0</v>
      </c>
      <c r="AN22" s="23">
        <f t="shared" si="3"/>
        <v>0</v>
      </c>
      <c r="AO22" s="10"/>
      <c r="AP22" s="10"/>
      <c r="AQ22" s="10"/>
      <c r="AR22" s="10"/>
      <c r="AS22" s="10"/>
      <c r="AT22" s="10"/>
      <c r="AU22" s="42"/>
    </row>
    <row r="23" spans="2:47" s="9" customFormat="1">
      <c r="B23" s="33">
        <v>13</v>
      </c>
      <c r="C23" s="10"/>
      <c r="D23" s="11"/>
      <c r="E23" s="11"/>
      <c r="F23" s="11"/>
      <c r="G23" s="11"/>
      <c r="H23" s="11"/>
      <c r="I23" s="11"/>
      <c r="J23" s="11"/>
      <c r="K23" s="11"/>
      <c r="L23" s="34"/>
      <c r="M23" s="41"/>
      <c r="N23" s="11"/>
      <c r="O23" s="11"/>
      <c r="P23" s="11"/>
      <c r="Q23" s="23" t="str">
        <f t="shared" si="0"/>
        <v xml:space="preserve">   </v>
      </c>
      <c r="R23" s="10"/>
      <c r="S23" s="10"/>
      <c r="T23" s="10"/>
      <c r="U23" s="24" t="str">
        <f t="shared" si="1"/>
        <v/>
      </c>
      <c r="V23" s="10"/>
      <c r="W23" s="10"/>
      <c r="X23" s="10"/>
      <c r="Y23" s="10"/>
      <c r="Z23" s="10"/>
      <c r="AA23" s="10"/>
      <c r="AB23" s="10"/>
      <c r="AC23" s="42"/>
      <c r="AD23" s="48"/>
      <c r="AE23" s="10"/>
      <c r="AF23" s="10"/>
      <c r="AG23" s="10"/>
      <c r="AH23" s="10"/>
      <c r="AI23" s="10"/>
      <c r="AJ23" s="10"/>
      <c r="AK23" s="10"/>
      <c r="AL23" s="42"/>
      <c r="AM23" s="47">
        <f t="shared" si="2"/>
        <v>0</v>
      </c>
      <c r="AN23" s="23">
        <f t="shared" si="3"/>
        <v>0</v>
      </c>
      <c r="AO23" s="10"/>
      <c r="AP23" s="10"/>
      <c r="AQ23" s="10"/>
      <c r="AR23" s="10"/>
      <c r="AS23" s="10"/>
      <c r="AT23" s="10"/>
      <c r="AU23" s="42"/>
    </row>
    <row r="24" spans="2:47" s="9" customFormat="1">
      <c r="B24" s="33">
        <v>14</v>
      </c>
      <c r="C24" s="10"/>
      <c r="D24" s="11"/>
      <c r="E24" s="11"/>
      <c r="F24" s="11"/>
      <c r="G24" s="11"/>
      <c r="H24" s="11"/>
      <c r="I24" s="11"/>
      <c r="J24" s="11"/>
      <c r="K24" s="11"/>
      <c r="L24" s="34"/>
      <c r="M24" s="41"/>
      <c r="N24" s="11"/>
      <c r="O24" s="11"/>
      <c r="P24" s="11"/>
      <c r="Q24" s="23" t="str">
        <f t="shared" si="0"/>
        <v xml:space="preserve">   </v>
      </c>
      <c r="R24" s="10"/>
      <c r="S24" s="10"/>
      <c r="T24" s="10"/>
      <c r="U24" s="24" t="str">
        <f t="shared" si="1"/>
        <v/>
      </c>
      <c r="V24" s="10"/>
      <c r="W24" s="10"/>
      <c r="X24" s="10"/>
      <c r="Y24" s="10"/>
      <c r="Z24" s="10"/>
      <c r="AA24" s="10"/>
      <c r="AB24" s="10"/>
      <c r="AC24" s="42"/>
      <c r="AD24" s="48"/>
      <c r="AE24" s="10"/>
      <c r="AF24" s="10"/>
      <c r="AG24" s="10"/>
      <c r="AH24" s="10"/>
      <c r="AI24" s="10"/>
      <c r="AJ24" s="10"/>
      <c r="AK24" s="10"/>
      <c r="AL24" s="42"/>
      <c r="AM24" s="47">
        <f t="shared" si="2"/>
        <v>0</v>
      </c>
      <c r="AN24" s="23">
        <f t="shared" si="3"/>
        <v>0</v>
      </c>
      <c r="AO24" s="10"/>
      <c r="AP24" s="10"/>
      <c r="AQ24" s="10"/>
      <c r="AR24" s="10"/>
      <c r="AS24" s="10"/>
      <c r="AT24" s="10"/>
      <c r="AU24" s="42"/>
    </row>
    <row r="25" spans="2:47" s="9" customFormat="1">
      <c r="B25" s="33">
        <v>15</v>
      </c>
      <c r="C25" s="10"/>
      <c r="D25" s="11"/>
      <c r="E25" s="11"/>
      <c r="F25" s="11"/>
      <c r="G25" s="11"/>
      <c r="H25" s="11"/>
      <c r="I25" s="11"/>
      <c r="J25" s="11"/>
      <c r="K25" s="11"/>
      <c r="L25" s="34"/>
      <c r="M25" s="41"/>
      <c r="N25" s="11"/>
      <c r="O25" s="11"/>
      <c r="P25" s="11"/>
      <c r="Q25" s="23" t="str">
        <f t="shared" si="0"/>
        <v xml:space="preserve">   </v>
      </c>
      <c r="R25" s="10"/>
      <c r="S25" s="10"/>
      <c r="T25" s="10"/>
      <c r="U25" s="24" t="str">
        <f t="shared" si="1"/>
        <v/>
      </c>
      <c r="V25" s="10"/>
      <c r="W25" s="10"/>
      <c r="X25" s="10"/>
      <c r="Y25" s="10"/>
      <c r="Z25" s="10"/>
      <c r="AA25" s="10"/>
      <c r="AB25" s="10"/>
      <c r="AC25" s="42"/>
      <c r="AD25" s="48"/>
      <c r="AE25" s="10"/>
      <c r="AF25" s="10"/>
      <c r="AG25" s="10"/>
      <c r="AH25" s="10"/>
      <c r="AI25" s="10"/>
      <c r="AJ25" s="10"/>
      <c r="AK25" s="10"/>
      <c r="AL25" s="42"/>
      <c r="AM25" s="47">
        <f t="shared" si="2"/>
        <v>0</v>
      </c>
      <c r="AN25" s="23">
        <f t="shared" si="3"/>
        <v>0</v>
      </c>
      <c r="AO25" s="10"/>
      <c r="AP25" s="10"/>
      <c r="AQ25" s="10"/>
      <c r="AR25" s="10"/>
      <c r="AS25" s="10"/>
      <c r="AT25" s="10"/>
      <c r="AU25" s="42"/>
    </row>
    <row r="26" spans="2:47" s="9" customFormat="1">
      <c r="B26" s="33">
        <v>16</v>
      </c>
      <c r="C26" s="10"/>
      <c r="D26" s="11"/>
      <c r="E26" s="11"/>
      <c r="F26" s="11"/>
      <c r="G26" s="11"/>
      <c r="H26" s="11"/>
      <c r="I26" s="11"/>
      <c r="J26" s="11"/>
      <c r="K26" s="11"/>
      <c r="L26" s="34"/>
      <c r="M26" s="41"/>
      <c r="N26" s="11"/>
      <c r="O26" s="11"/>
      <c r="P26" s="11"/>
      <c r="Q26" s="23" t="str">
        <f t="shared" si="0"/>
        <v xml:space="preserve">   </v>
      </c>
      <c r="R26" s="10"/>
      <c r="S26" s="10"/>
      <c r="T26" s="10"/>
      <c r="U26" s="24" t="str">
        <f t="shared" si="1"/>
        <v/>
      </c>
      <c r="V26" s="10"/>
      <c r="W26" s="10"/>
      <c r="X26" s="10"/>
      <c r="Y26" s="10"/>
      <c r="Z26" s="10"/>
      <c r="AA26" s="10"/>
      <c r="AB26" s="10"/>
      <c r="AC26" s="42"/>
      <c r="AD26" s="48"/>
      <c r="AE26" s="10"/>
      <c r="AF26" s="10"/>
      <c r="AG26" s="10"/>
      <c r="AH26" s="10"/>
      <c r="AI26" s="10"/>
      <c r="AJ26" s="10"/>
      <c r="AK26" s="10"/>
      <c r="AL26" s="42"/>
      <c r="AM26" s="47">
        <f t="shared" si="2"/>
        <v>0</v>
      </c>
      <c r="AN26" s="23">
        <f t="shared" si="3"/>
        <v>0</v>
      </c>
      <c r="AO26" s="10"/>
      <c r="AP26" s="10"/>
      <c r="AQ26" s="10"/>
      <c r="AR26" s="10"/>
      <c r="AS26" s="10"/>
      <c r="AT26" s="10"/>
      <c r="AU26" s="42"/>
    </row>
    <row r="27" spans="2:47" s="9" customFormat="1">
      <c r="B27" s="33">
        <v>17</v>
      </c>
      <c r="C27" s="10"/>
      <c r="D27" s="11"/>
      <c r="E27" s="11"/>
      <c r="F27" s="11"/>
      <c r="G27" s="11"/>
      <c r="H27" s="11"/>
      <c r="I27" s="11"/>
      <c r="J27" s="11"/>
      <c r="K27" s="11"/>
      <c r="L27" s="34"/>
      <c r="M27" s="41"/>
      <c r="N27" s="11"/>
      <c r="O27" s="11"/>
      <c r="P27" s="11"/>
      <c r="Q27" s="23" t="str">
        <f t="shared" si="0"/>
        <v xml:space="preserve">   </v>
      </c>
      <c r="R27" s="10"/>
      <c r="S27" s="10"/>
      <c r="T27" s="10"/>
      <c r="U27" s="24" t="str">
        <f t="shared" si="1"/>
        <v/>
      </c>
      <c r="V27" s="10"/>
      <c r="W27" s="10"/>
      <c r="X27" s="10"/>
      <c r="Y27" s="10"/>
      <c r="Z27" s="10"/>
      <c r="AA27" s="10"/>
      <c r="AB27" s="10"/>
      <c r="AC27" s="42"/>
      <c r="AD27" s="48"/>
      <c r="AE27" s="10"/>
      <c r="AF27" s="10"/>
      <c r="AG27" s="10"/>
      <c r="AH27" s="10"/>
      <c r="AI27" s="10"/>
      <c r="AJ27" s="10"/>
      <c r="AK27" s="10"/>
      <c r="AL27" s="42"/>
      <c r="AM27" s="47">
        <f t="shared" si="2"/>
        <v>0</v>
      </c>
      <c r="AN27" s="23">
        <f t="shared" si="3"/>
        <v>0</v>
      </c>
      <c r="AO27" s="10"/>
      <c r="AP27" s="10"/>
      <c r="AQ27" s="10"/>
      <c r="AR27" s="10"/>
      <c r="AS27" s="10"/>
      <c r="AT27" s="10"/>
      <c r="AU27" s="42"/>
    </row>
    <row r="28" spans="2:47" s="9" customFormat="1">
      <c r="B28" s="33">
        <v>18</v>
      </c>
      <c r="C28" s="10"/>
      <c r="D28" s="11"/>
      <c r="E28" s="11"/>
      <c r="F28" s="11"/>
      <c r="G28" s="11"/>
      <c r="H28" s="11"/>
      <c r="I28" s="11"/>
      <c r="J28" s="11"/>
      <c r="K28" s="11"/>
      <c r="L28" s="34"/>
      <c r="M28" s="41"/>
      <c r="N28" s="11"/>
      <c r="O28" s="11"/>
      <c r="P28" s="11"/>
      <c r="Q28" s="23" t="str">
        <f t="shared" si="0"/>
        <v xml:space="preserve">   </v>
      </c>
      <c r="R28" s="10"/>
      <c r="S28" s="10"/>
      <c r="T28" s="10"/>
      <c r="U28" s="24" t="str">
        <f t="shared" si="1"/>
        <v/>
      </c>
      <c r="V28" s="10"/>
      <c r="W28" s="10"/>
      <c r="X28" s="10"/>
      <c r="Y28" s="10"/>
      <c r="Z28" s="10"/>
      <c r="AA28" s="10"/>
      <c r="AB28" s="10"/>
      <c r="AC28" s="42"/>
      <c r="AD28" s="48"/>
      <c r="AE28" s="10"/>
      <c r="AF28" s="10"/>
      <c r="AG28" s="10"/>
      <c r="AH28" s="10"/>
      <c r="AI28" s="10"/>
      <c r="AJ28" s="10"/>
      <c r="AK28" s="10"/>
      <c r="AL28" s="42"/>
      <c r="AM28" s="47">
        <f t="shared" si="2"/>
        <v>0</v>
      </c>
      <c r="AN28" s="23">
        <f t="shared" si="3"/>
        <v>0</v>
      </c>
      <c r="AO28" s="10"/>
      <c r="AP28" s="10"/>
      <c r="AQ28" s="10"/>
      <c r="AR28" s="10"/>
      <c r="AS28" s="10"/>
      <c r="AT28" s="10"/>
      <c r="AU28" s="42"/>
    </row>
    <row r="29" spans="2:47" s="9" customFormat="1">
      <c r="B29" s="33">
        <v>19</v>
      </c>
      <c r="C29" s="10"/>
      <c r="D29" s="11"/>
      <c r="E29" s="11"/>
      <c r="F29" s="11"/>
      <c r="G29" s="11"/>
      <c r="H29" s="11"/>
      <c r="I29" s="11"/>
      <c r="J29" s="11"/>
      <c r="K29" s="11"/>
      <c r="L29" s="34"/>
      <c r="M29" s="41"/>
      <c r="N29" s="11"/>
      <c r="O29" s="11"/>
      <c r="P29" s="11"/>
      <c r="Q29" s="23" t="str">
        <f t="shared" si="0"/>
        <v xml:space="preserve">   </v>
      </c>
      <c r="R29" s="10"/>
      <c r="S29" s="10"/>
      <c r="T29" s="10"/>
      <c r="U29" s="24" t="str">
        <f t="shared" si="1"/>
        <v/>
      </c>
      <c r="V29" s="10"/>
      <c r="W29" s="10"/>
      <c r="X29" s="10"/>
      <c r="Y29" s="10"/>
      <c r="Z29" s="10"/>
      <c r="AA29" s="10"/>
      <c r="AB29" s="10"/>
      <c r="AC29" s="42"/>
      <c r="AD29" s="48"/>
      <c r="AE29" s="10"/>
      <c r="AF29" s="10"/>
      <c r="AG29" s="10"/>
      <c r="AH29" s="10"/>
      <c r="AI29" s="10"/>
      <c r="AJ29" s="10"/>
      <c r="AK29" s="10"/>
      <c r="AL29" s="42"/>
      <c r="AM29" s="47">
        <f t="shared" si="2"/>
        <v>0</v>
      </c>
      <c r="AN29" s="23">
        <f t="shared" si="3"/>
        <v>0</v>
      </c>
      <c r="AO29" s="10"/>
      <c r="AP29" s="10"/>
      <c r="AQ29" s="10"/>
      <c r="AR29" s="10"/>
      <c r="AS29" s="10"/>
      <c r="AT29" s="10"/>
      <c r="AU29" s="42"/>
    </row>
    <row r="30" spans="2:47" s="9" customFormat="1">
      <c r="B30" s="33">
        <v>20</v>
      </c>
      <c r="C30" s="10"/>
      <c r="D30" s="11"/>
      <c r="E30" s="11"/>
      <c r="F30" s="11"/>
      <c r="G30" s="11"/>
      <c r="H30" s="11"/>
      <c r="I30" s="11"/>
      <c r="J30" s="11"/>
      <c r="K30" s="11"/>
      <c r="L30" s="34"/>
      <c r="M30" s="41"/>
      <c r="N30" s="11"/>
      <c r="O30" s="11"/>
      <c r="P30" s="11"/>
      <c r="Q30" s="23" t="str">
        <f t="shared" si="0"/>
        <v xml:space="preserve">   </v>
      </c>
      <c r="R30" s="10"/>
      <c r="S30" s="10"/>
      <c r="T30" s="10"/>
      <c r="U30" s="24" t="str">
        <f t="shared" si="1"/>
        <v/>
      </c>
      <c r="V30" s="10"/>
      <c r="W30" s="10"/>
      <c r="X30" s="10"/>
      <c r="Y30" s="10"/>
      <c r="Z30" s="10"/>
      <c r="AA30" s="10"/>
      <c r="AB30" s="10"/>
      <c r="AC30" s="42"/>
      <c r="AD30" s="48"/>
      <c r="AE30" s="10"/>
      <c r="AF30" s="10"/>
      <c r="AG30" s="10"/>
      <c r="AH30" s="10"/>
      <c r="AI30" s="10"/>
      <c r="AJ30" s="10"/>
      <c r="AK30" s="10"/>
      <c r="AL30" s="42"/>
      <c r="AM30" s="47">
        <f t="shared" si="2"/>
        <v>0</v>
      </c>
      <c r="AN30" s="23">
        <f t="shared" si="3"/>
        <v>0</v>
      </c>
      <c r="AO30" s="10"/>
      <c r="AP30" s="10"/>
      <c r="AQ30" s="10"/>
      <c r="AR30" s="10"/>
      <c r="AS30" s="10"/>
      <c r="AT30" s="10"/>
      <c r="AU30" s="42"/>
    </row>
    <row r="31" spans="2:47" s="9" customFormat="1">
      <c r="B31" s="33">
        <v>21</v>
      </c>
      <c r="C31" s="10"/>
      <c r="D31" s="11"/>
      <c r="E31" s="11"/>
      <c r="F31" s="11"/>
      <c r="G31" s="11"/>
      <c r="H31" s="11"/>
      <c r="I31" s="11"/>
      <c r="J31" s="11"/>
      <c r="K31" s="11"/>
      <c r="L31" s="34"/>
      <c r="M31" s="41"/>
      <c r="N31" s="11"/>
      <c r="O31" s="11"/>
      <c r="P31" s="11"/>
      <c r="Q31" s="23" t="str">
        <f t="shared" si="0"/>
        <v xml:space="preserve">   </v>
      </c>
      <c r="R31" s="10"/>
      <c r="S31" s="10"/>
      <c r="T31" s="10"/>
      <c r="U31" s="24" t="str">
        <f t="shared" si="1"/>
        <v/>
      </c>
      <c r="V31" s="10"/>
      <c r="W31" s="10"/>
      <c r="X31" s="10"/>
      <c r="Y31" s="10"/>
      <c r="Z31" s="10"/>
      <c r="AA31" s="10"/>
      <c r="AB31" s="10"/>
      <c r="AC31" s="42"/>
      <c r="AD31" s="48"/>
      <c r="AE31" s="10"/>
      <c r="AF31" s="10"/>
      <c r="AG31" s="10"/>
      <c r="AH31" s="10"/>
      <c r="AI31" s="10"/>
      <c r="AJ31" s="10"/>
      <c r="AK31" s="10"/>
      <c r="AL31" s="42"/>
      <c r="AM31" s="47">
        <f t="shared" si="2"/>
        <v>0</v>
      </c>
      <c r="AN31" s="23">
        <f t="shared" si="3"/>
        <v>0</v>
      </c>
      <c r="AO31" s="10"/>
      <c r="AP31" s="10"/>
      <c r="AQ31" s="10"/>
      <c r="AR31" s="10"/>
      <c r="AS31" s="10"/>
      <c r="AT31" s="10"/>
      <c r="AU31" s="42"/>
    </row>
    <row r="32" spans="2:47" s="9" customFormat="1">
      <c r="B32" s="33">
        <v>22</v>
      </c>
      <c r="C32" s="10"/>
      <c r="D32" s="11"/>
      <c r="E32" s="11"/>
      <c r="F32" s="11"/>
      <c r="G32" s="11"/>
      <c r="H32" s="11"/>
      <c r="I32" s="11"/>
      <c r="J32" s="11"/>
      <c r="K32" s="11"/>
      <c r="L32" s="34"/>
      <c r="M32" s="41"/>
      <c r="N32" s="11"/>
      <c r="O32" s="11"/>
      <c r="P32" s="11"/>
      <c r="Q32" s="23" t="str">
        <f t="shared" si="0"/>
        <v xml:space="preserve">   </v>
      </c>
      <c r="R32" s="10"/>
      <c r="S32" s="10"/>
      <c r="T32" s="10"/>
      <c r="U32" s="24" t="str">
        <f t="shared" si="1"/>
        <v/>
      </c>
      <c r="V32" s="10"/>
      <c r="W32" s="10"/>
      <c r="X32" s="10"/>
      <c r="Y32" s="10"/>
      <c r="Z32" s="10"/>
      <c r="AA32" s="10"/>
      <c r="AB32" s="10"/>
      <c r="AC32" s="42"/>
      <c r="AD32" s="48"/>
      <c r="AE32" s="10"/>
      <c r="AF32" s="10"/>
      <c r="AG32" s="10"/>
      <c r="AH32" s="10"/>
      <c r="AI32" s="10"/>
      <c r="AJ32" s="10"/>
      <c r="AK32" s="10"/>
      <c r="AL32" s="42"/>
      <c r="AM32" s="47">
        <f t="shared" si="2"/>
        <v>0</v>
      </c>
      <c r="AN32" s="23">
        <f t="shared" si="3"/>
        <v>0</v>
      </c>
      <c r="AO32" s="10"/>
      <c r="AP32" s="10"/>
      <c r="AQ32" s="10"/>
      <c r="AR32" s="10"/>
      <c r="AS32" s="10"/>
      <c r="AT32" s="10"/>
      <c r="AU32" s="42"/>
    </row>
    <row r="33" spans="2:47" s="9" customFormat="1">
      <c r="B33" s="33">
        <v>23</v>
      </c>
      <c r="C33" s="10"/>
      <c r="D33" s="11"/>
      <c r="E33" s="11"/>
      <c r="F33" s="11"/>
      <c r="G33" s="11"/>
      <c r="H33" s="11"/>
      <c r="I33" s="11"/>
      <c r="J33" s="11"/>
      <c r="K33" s="11"/>
      <c r="L33" s="34"/>
      <c r="M33" s="41"/>
      <c r="N33" s="11"/>
      <c r="O33" s="11"/>
      <c r="P33" s="11"/>
      <c r="Q33" s="23" t="str">
        <f t="shared" si="0"/>
        <v xml:space="preserve">   </v>
      </c>
      <c r="R33" s="10"/>
      <c r="S33" s="10"/>
      <c r="T33" s="10"/>
      <c r="U33" s="24" t="str">
        <f t="shared" si="1"/>
        <v/>
      </c>
      <c r="V33" s="10"/>
      <c r="W33" s="10"/>
      <c r="X33" s="10"/>
      <c r="Y33" s="10"/>
      <c r="Z33" s="10"/>
      <c r="AA33" s="10"/>
      <c r="AB33" s="10"/>
      <c r="AC33" s="42"/>
      <c r="AD33" s="48"/>
      <c r="AE33" s="10"/>
      <c r="AF33" s="10"/>
      <c r="AG33" s="10"/>
      <c r="AH33" s="10"/>
      <c r="AI33" s="10"/>
      <c r="AJ33" s="10"/>
      <c r="AK33" s="10"/>
      <c r="AL33" s="42"/>
      <c r="AM33" s="47">
        <f t="shared" si="2"/>
        <v>0</v>
      </c>
      <c r="AN33" s="23">
        <f t="shared" si="3"/>
        <v>0</v>
      </c>
      <c r="AO33" s="10"/>
      <c r="AP33" s="10"/>
      <c r="AQ33" s="10"/>
      <c r="AR33" s="10"/>
      <c r="AS33" s="10"/>
      <c r="AT33" s="10"/>
      <c r="AU33" s="42"/>
    </row>
    <row r="34" spans="2:47" s="9" customFormat="1">
      <c r="B34" s="33">
        <v>24</v>
      </c>
      <c r="C34" s="10"/>
      <c r="D34" s="11"/>
      <c r="E34" s="11"/>
      <c r="F34" s="11"/>
      <c r="G34" s="11"/>
      <c r="H34" s="11"/>
      <c r="I34" s="11"/>
      <c r="J34" s="11"/>
      <c r="K34" s="11"/>
      <c r="L34" s="34"/>
      <c r="M34" s="41"/>
      <c r="N34" s="11"/>
      <c r="O34" s="11"/>
      <c r="P34" s="11"/>
      <c r="Q34" s="23" t="str">
        <f t="shared" si="0"/>
        <v xml:space="preserve">   </v>
      </c>
      <c r="R34" s="10"/>
      <c r="S34" s="10"/>
      <c r="T34" s="10"/>
      <c r="U34" s="24" t="str">
        <f t="shared" si="1"/>
        <v/>
      </c>
      <c r="V34" s="10"/>
      <c r="W34" s="10"/>
      <c r="X34" s="10"/>
      <c r="Y34" s="10"/>
      <c r="Z34" s="10"/>
      <c r="AA34" s="10"/>
      <c r="AB34" s="10"/>
      <c r="AC34" s="42"/>
      <c r="AD34" s="48"/>
      <c r="AE34" s="10"/>
      <c r="AF34" s="10"/>
      <c r="AG34" s="10"/>
      <c r="AH34" s="10"/>
      <c r="AI34" s="10"/>
      <c r="AJ34" s="10"/>
      <c r="AK34" s="10"/>
      <c r="AL34" s="42"/>
      <c r="AM34" s="47">
        <f t="shared" si="2"/>
        <v>0</v>
      </c>
      <c r="AN34" s="23">
        <f t="shared" si="3"/>
        <v>0</v>
      </c>
      <c r="AO34" s="10"/>
      <c r="AP34" s="10"/>
      <c r="AQ34" s="10"/>
      <c r="AR34" s="10"/>
      <c r="AS34" s="10"/>
      <c r="AT34" s="10"/>
      <c r="AU34" s="42"/>
    </row>
    <row r="35" spans="2:47" s="9" customFormat="1">
      <c r="B35" s="33">
        <v>25</v>
      </c>
      <c r="C35" s="10"/>
      <c r="D35" s="11"/>
      <c r="E35" s="11"/>
      <c r="F35" s="11"/>
      <c r="G35" s="11"/>
      <c r="H35" s="11"/>
      <c r="I35" s="11"/>
      <c r="J35" s="11"/>
      <c r="K35" s="11"/>
      <c r="L35" s="34"/>
      <c r="M35" s="41"/>
      <c r="N35" s="11"/>
      <c r="O35" s="11"/>
      <c r="P35" s="11"/>
      <c r="Q35" s="23" t="str">
        <f t="shared" si="0"/>
        <v xml:space="preserve">   </v>
      </c>
      <c r="R35" s="10"/>
      <c r="S35" s="10"/>
      <c r="T35" s="10"/>
      <c r="U35" s="24" t="str">
        <f t="shared" si="1"/>
        <v/>
      </c>
      <c r="V35" s="10"/>
      <c r="W35" s="10"/>
      <c r="X35" s="10"/>
      <c r="Y35" s="10"/>
      <c r="Z35" s="10"/>
      <c r="AA35" s="10"/>
      <c r="AB35" s="10"/>
      <c r="AC35" s="42"/>
      <c r="AD35" s="48"/>
      <c r="AE35" s="10"/>
      <c r="AF35" s="10"/>
      <c r="AG35" s="10"/>
      <c r="AH35" s="10"/>
      <c r="AI35" s="10"/>
      <c r="AJ35" s="10"/>
      <c r="AK35" s="10"/>
      <c r="AL35" s="42"/>
      <c r="AM35" s="47">
        <f t="shared" si="2"/>
        <v>0</v>
      </c>
      <c r="AN35" s="23">
        <f t="shared" si="3"/>
        <v>0</v>
      </c>
      <c r="AO35" s="10"/>
      <c r="AP35" s="10"/>
      <c r="AQ35" s="10"/>
      <c r="AR35" s="10"/>
      <c r="AS35" s="10"/>
      <c r="AT35" s="10"/>
      <c r="AU35" s="42"/>
    </row>
    <row r="36" spans="2:47" s="9" customFormat="1">
      <c r="B36" s="33">
        <v>26</v>
      </c>
      <c r="C36" s="10"/>
      <c r="D36" s="11"/>
      <c r="E36" s="11"/>
      <c r="F36" s="11"/>
      <c r="G36" s="11"/>
      <c r="H36" s="11"/>
      <c r="I36" s="11"/>
      <c r="J36" s="11"/>
      <c r="K36" s="11"/>
      <c r="L36" s="34"/>
      <c r="M36" s="41"/>
      <c r="N36" s="11"/>
      <c r="O36" s="11"/>
      <c r="P36" s="11"/>
      <c r="Q36" s="23" t="str">
        <f t="shared" si="0"/>
        <v xml:space="preserve">   </v>
      </c>
      <c r="R36" s="10"/>
      <c r="S36" s="10"/>
      <c r="T36" s="10"/>
      <c r="U36" s="24" t="str">
        <f t="shared" si="1"/>
        <v/>
      </c>
      <c r="V36" s="10"/>
      <c r="W36" s="10"/>
      <c r="X36" s="10"/>
      <c r="Y36" s="10"/>
      <c r="Z36" s="10"/>
      <c r="AA36" s="10"/>
      <c r="AB36" s="10"/>
      <c r="AC36" s="42"/>
      <c r="AD36" s="48"/>
      <c r="AE36" s="10"/>
      <c r="AF36" s="10"/>
      <c r="AG36" s="10"/>
      <c r="AH36" s="10"/>
      <c r="AI36" s="10"/>
      <c r="AJ36" s="10"/>
      <c r="AK36" s="10"/>
      <c r="AL36" s="42"/>
      <c r="AM36" s="47">
        <f t="shared" si="2"/>
        <v>0</v>
      </c>
      <c r="AN36" s="23">
        <f t="shared" si="3"/>
        <v>0</v>
      </c>
      <c r="AO36" s="10"/>
      <c r="AP36" s="10"/>
      <c r="AQ36" s="10"/>
      <c r="AR36" s="10"/>
      <c r="AS36" s="10"/>
      <c r="AT36" s="10"/>
      <c r="AU36" s="42"/>
    </row>
    <row r="37" spans="2:47" s="9" customFormat="1">
      <c r="B37" s="33">
        <v>27</v>
      </c>
      <c r="C37" s="10"/>
      <c r="D37" s="11"/>
      <c r="E37" s="11"/>
      <c r="F37" s="11"/>
      <c r="G37" s="11"/>
      <c r="H37" s="11"/>
      <c r="I37" s="11"/>
      <c r="J37" s="11"/>
      <c r="K37" s="11"/>
      <c r="L37" s="34"/>
      <c r="M37" s="41"/>
      <c r="N37" s="11"/>
      <c r="O37" s="11"/>
      <c r="P37" s="11"/>
      <c r="Q37" s="23" t="str">
        <f t="shared" si="0"/>
        <v xml:space="preserve">   </v>
      </c>
      <c r="R37" s="10"/>
      <c r="S37" s="10"/>
      <c r="T37" s="10"/>
      <c r="U37" s="24" t="str">
        <f t="shared" si="1"/>
        <v/>
      </c>
      <c r="V37" s="10"/>
      <c r="W37" s="10"/>
      <c r="X37" s="10"/>
      <c r="Y37" s="10"/>
      <c r="Z37" s="10"/>
      <c r="AA37" s="10"/>
      <c r="AB37" s="10"/>
      <c r="AC37" s="42"/>
      <c r="AD37" s="48"/>
      <c r="AE37" s="10"/>
      <c r="AF37" s="10"/>
      <c r="AG37" s="10"/>
      <c r="AH37" s="10"/>
      <c r="AI37" s="10"/>
      <c r="AJ37" s="10"/>
      <c r="AK37" s="10"/>
      <c r="AL37" s="42"/>
      <c r="AM37" s="47">
        <f t="shared" si="2"/>
        <v>0</v>
      </c>
      <c r="AN37" s="23">
        <f t="shared" si="3"/>
        <v>0</v>
      </c>
      <c r="AO37" s="10"/>
      <c r="AP37" s="10"/>
      <c r="AQ37" s="10"/>
      <c r="AR37" s="10"/>
      <c r="AS37" s="10"/>
      <c r="AT37" s="10"/>
      <c r="AU37" s="42"/>
    </row>
    <row r="38" spans="2:47" s="9" customFormat="1">
      <c r="B38" s="33">
        <v>28</v>
      </c>
      <c r="C38" s="10"/>
      <c r="D38" s="11"/>
      <c r="E38" s="11"/>
      <c r="F38" s="11"/>
      <c r="G38" s="11"/>
      <c r="H38" s="11"/>
      <c r="I38" s="11"/>
      <c r="J38" s="11"/>
      <c r="K38" s="11"/>
      <c r="L38" s="34"/>
      <c r="M38" s="41"/>
      <c r="N38" s="11"/>
      <c r="O38" s="11"/>
      <c r="P38" s="11"/>
      <c r="Q38" s="23" t="str">
        <f t="shared" si="0"/>
        <v xml:space="preserve">   </v>
      </c>
      <c r="R38" s="10"/>
      <c r="S38" s="10"/>
      <c r="T38" s="10"/>
      <c r="U38" s="24" t="str">
        <f t="shared" si="1"/>
        <v/>
      </c>
      <c r="V38" s="10"/>
      <c r="W38" s="10"/>
      <c r="X38" s="10"/>
      <c r="Y38" s="10"/>
      <c r="Z38" s="10"/>
      <c r="AA38" s="10"/>
      <c r="AB38" s="10"/>
      <c r="AC38" s="42"/>
      <c r="AD38" s="48"/>
      <c r="AE38" s="10"/>
      <c r="AF38" s="10"/>
      <c r="AG38" s="10"/>
      <c r="AH38" s="10"/>
      <c r="AI38" s="10"/>
      <c r="AJ38" s="10"/>
      <c r="AK38" s="10"/>
      <c r="AL38" s="42"/>
      <c r="AM38" s="47">
        <f t="shared" si="2"/>
        <v>0</v>
      </c>
      <c r="AN38" s="23">
        <f t="shared" si="3"/>
        <v>0</v>
      </c>
      <c r="AO38" s="10"/>
      <c r="AP38" s="10"/>
      <c r="AQ38" s="10"/>
      <c r="AR38" s="10"/>
      <c r="AS38" s="10"/>
      <c r="AT38" s="10"/>
      <c r="AU38" s="42"/>
    </row>
    <row r="39" spans="2:47" s="9" customFormat="1">
      <c r="B39" s="33">
        <v>29</v>
      </c>
      <c r="C39" s="10"/>
      <c r="D39" s="11"/>
      <c r="E39" s="11"/>
      <c r="F39" s="11"/>
      <c r="G39" s="11"/>
      <c r="H39" s="11"/>
      <c r="I39" s="11"/>
      <c r="J39" s="11"/>
      <c r="K39" s="11"/>
      <c r="L39" s="34"/>
      <c r="M39" s="41"/>
      <c r="N39" s="11"/>
      <c r="O39" s="11"/>
      <c r="P39" s="11"/>
      <c r="Q39" s="23" t="str">
        <f t="shared" si="0"/>
        <v xml:space="preserve">   </v>
      </c>
      <c r="R39" s="10"/>
      <c r="S39" s="10"/>
      <c r="T39" s="10"/>
      <c r="U39" s="24" t="str">
        <f t="shared" si="1"/>
        <v/>
      </c>
      <c r="V39" s="10"/>
      <c r="W39" s="10"/>
      <c r="X39" s="10"/>
      <c r="Y39" s="10"/>
      <c r="Z39" s="10"/>
      <c r="AA39" s="10"/>
      <c r="AB39" s="10"/>
      <c r="AC39" s="42"/>
      <c r="AD39" s="48"/>
      <c r="AE39" s="10"/>
      <c r="AF39" s="10"/>
      <c r="AG39" s="10"/>
      <c r="AH39" s="10"/>
      <c r="AI39" s="10"/>
      <c r="AJ39" s="10"/>
      <c r="AK39" s="10"/>
      <c r="AL39" s="42"/>
      <c r="AM39" s="47">
        <f t="shared" si="2"/>
        <v>0</v>
      </c>
      <c r="AN39" s="23">
        <f t="shared" si="3"/>
        <v>0</v>
      </c>
      <c r="AO39" s="10"/>
      <c r="AP39" s="10"/>
      <c r="AQ39" s="10"/>
      <c r="AR39" s="10"/>
      <c r="AS39" s="10"/>
      <c r="AT39" s="10"/>
      <c r="AU39" s="42"/>
    </row>
    <row r="40" spans="2:47" s="9" customFormat="1">
      <c r="B40" s="33">
        <v>30</v>
      </c>
      <c r="C40" s="10"/>
      <c r="D40" s="11"/>
      <c r="E40" s="11"/>
      <c r="F40" s="11"/>
      <c r="G40" s="11"/>
      <c r="H40" s="11"/>
      <c r="I40" s="11"/>
      <c r="J40" s="11"/>
      <c r="K40" s="11"/>
      <c r="L40" s="34"/>
      <c r="M40" s="41"/>
      <c r="N40" s="11"/>
      <c r="O40" s="11"/>
      <c r="P40" s="11"/>
      <c r="Q40" s="23" t="str">
        <f t="shared" si="0"/>
        <v xml:space="preserve">   </v>
      </c>
      <c r="R40" s="10"/>
      <c r="S40" s="10"/>
      <c r="T40" s="10"/>
      <c r="U40" s="24" t="str">
        <f t="shared" si="1"/>
        <v/>
      </c>
      <c r="V40" s="10"/>
      <c r="W40" s="10"/>
      <c r="X40" s="10"/>
      <c r="Y40" s="10"/>
      <c r="Z40" s="10"/>
      <c r="AA40" s="10"/>
      <c r="AB40" s="10"/>
      <c r="AC40" s="42"/>
      <c r="AD40" s="48"/>
      <c r="AE40" s="10"/>
      <c r="AF40" s="10"/>
      <c r="AG40" s="10"/>
      <c r="AH40" s="10"/>
      <c r="AI40" s="10"/>
      <c r="AJ40" s="10"/>
      <c r="AK40" s="10"/>
      <c r="AL40" s="42"/>
      <c r="AM40" s="47">
        <f t="shared" si="2"/>
        <v>0</v>
      </c>
      <c r="AN40" s="23">
        <f t="shared" si="3"/>
        <v>0</v>
      </c>
      <c r="AO40" s="10"/>
      <c r="AP40" s="10"/>
      <c r="AQ40" s="10"/>
      <c r="AR40" s="10"/>
      <c r="AS40" s="10"/>
      <c r="AT40" s="10"/>
      <c r="AU40" s="42"/>
    </row>
    <row r="41" spans="2:47" s="9" customFormat="1">
      <c r="B41" s="33">
        <v>31</v>
      </c>
      <c r="C41" s="10"/>
      <c r="D41" s="11"/>
      <c r="E41" s="11"/>
      <c r="F41" s="11"/>
      <c r="G41" s="11"/>
      <c r="H41" s="11"/>
      <c r="I41" s="11"/>
      <c r="J41" s="11"/>
      <c r="K41" s="11"/>
      <c r="L41" s="34"/>
      <c r="M41" s="41"/>
      <c r="N41" s="11"/>
      <c r="O41" s="11"/>
      <c r="P41" s="11"/>
      <c r="Q41" s="23" t="str">
        <f t="shared" si="0"/>
        <v xml:space="preserve">   </v>
      </c>
      <c r="R41" s="10"/>
      <c r="S41" s="10"/>
      <c r="T41" s="10"/>
      <c r="U41" s="24" t="str">
        <f t="shared" si="1"/>
        <v/>
      </c>
      <c r="V41" s="10"/>
      <c r="W41" s="10"/>
      <c r="X41" s="10"/>
      <c r="Y41" s="10"/>
      <c r="Z41" s="10"/>
      <c r="AA41" s="10"/>
      <c r="AB41" s="10"/>
      <c r="AC41" s="42"/>
      <c r="AD41" s="48"/>
      <c r="AE41" s="10"/>
      <c r="AF41" s="10"/>
      <c r="AG41" s="10"/>
      <c r="AH41" s="10"/>
      <c r="AI41" s="10"/>
      <c r="AJ41" s="10"/>
      <c r="AK41" s="10"/>
      <c r="AL41" s="42"/>
      <c r="AM41" s="47">
        <f t="shared" si="2"/>
        <v>0</v>
      </c>
      <c r="AN41" s="23">
        <f t="shared" si="3"/>
        <v>0</v>
      </c>
      <c r="AO41" s="10"/>
      <c r="AP41" s="10"/>
      <c r="AQ41" s="10"/>
      <c r="AR41" s="10"/>
      <c r="AS41" s="10"/>
      <c r="AT41" s="10"/>
      <c r="AU41" s="42"/>
    </row>
    <row r="42" spans="2:47" s="9" customFormat="1">
      <c r="B42" s="33">
        <v>32</v>
      </c>
      <c r="C42" s="10"/>
      <c r="D42" s="11"/>
      <c r="E42" s="11"/>
      <c r="F42" s="11"/>
      <c r="G42" s="11"/>
      <c r="H42" s="11"/>
      <c r="I42" s="11"/>
      <c r="J42" s="11"/>
      <c r="K42" s="11"/>
      <c r="L42" s="34"/>
      <c r="M42" s="41"/>
      <c r="N42" s="11"/>
      <c r="O42" s="11"/>
      <c r="P42" s="11"/>
      <c r="Q42" s="23" t="str">
        <f t="shared" si="0"/>
        <v xml:space="preserve">   </v>
      </c>
      <c r="R42" s="10"/>
      <c r="S42" s="10"/>
      <c r="T42" s="10"/>
      <c r="U42" s="24" t="str">
        <f t="shared" si="1"/>
        <v/>
      </c>
      <c r="V42" s="10"/>
      <c r="W42" s="10"/>
      <c r="X42" s="10"/>
      <c r="Y42" s="10"/>
      <c r="Z42" s="10"/>
      <c r="AA42" s="10"/>
      <c r="AB42" s="10"/>
      <c r="AC42" s="42"/>
      <c r="AD42" s="48"/>
      <c r="AE42" s="10"/>
      <c r="AF42" s="10"/>
      <c r="AG42" s="10"/>
      <c r="AH42" s="10"/>
      <c r="AI42" s="10"/>
      <c r="AJ42" s="10"/>
      <c r="AK42" s="10"/>
      <c r="AL42" s="42"/>
      <c r="AM42" s="47">
        <f t="shared" si="2"/>
        <v>0</v>
      </c>
      <c r="AN42" s="23">
        <f t="shared" si="3"/>
        <v>0</v>
      </c>
      <c r="AO42" s="10"/>
      <c r="AP42" s="10"/>
      <c r="AQ42" s="10"/>
      <c r="AR42" s="10"/>
      <c r="AS42" s="10"/>
      <c r="AT42" s="10"/>
      <c r="AU42" s="42"/>
    </row>
    <row r="43" spans="2:47" s="9" customFormat="1">
      <c r="B43" s="33">
        <v>33</v>
      </c>
      <c r="C43" s="10"/>
      <c r="D43" s="11"/>
      <c r="E43" s="11"/>
      <c r="F43" s="11"/>
      <c r="G43" s="11"/>
      <c r="H43" s="11"/>
      <c r="I43" s="11"/>
      <c r="J43" s="11"/>
      <c r="K43" s="11"/>
      <c r="L43" s="34"/>
      <c r="M43" s="41"/>
      <c r="N43" s="11"/>
      <c r="O43" s="11"/>
      <c r="P43" s="11"/>
      <c r="Q43" s="23" t="str">
        <f t="shared" si="0"/>
        <v xml:space="preserve">   </v>
      </c>
      <c r="R43" s="10"/>
      <c r="S43" s="10"/>
      <c r="T43" s="10"/>
      <c r="U43" s="24" t="str">
        <f t="shared" si="1"/>
        <v/>
      </c>
      <c r="V43" s="10"/>
      <c r="W43" s="10"/>
      <c r="X43" s="10"/>
      <c r="Y43" s="10"/>
      <c r="Z43" s="10"/>
      <c r="AA43" s="10"/>
      <c r="AB43" s="10"/>
      <c r="AC43" s="42"/>
      <c r="AD43" s="48"/>
      <c r="AE43" s="10"/>
      <c r="AF43" s="10"/>
      <c r="AG43" s="10"/>
      <c r="AH43" s="10"/>
      <c r="AI43" s="10"/>
      <c r="AJ43" s="10"/>
      <c r="AK43" s="10"/>
      <c r="AL43" s="42"/>
      <c r="AM43" s="47">
        <f t="shared" si="2"/>
        <v>0</v>
      </c>
      <c r="AN43" s="23">
        <f t="shared" si="3"/>
        <v>0</v>
      </c>
      <c r="AO43" s="10"/>
      <c r="AP43" s="10"/>
      <c r="AQ43" s="10"/>
      <c r="AR43" s="10"/>
      <c r="AS43" s="10"/>
      <c r="AT43" s="10"/>
      <c r="AU43" s="42"/>
    </row>
    <row r="44" spans="2:47" s="9" customFormat="1">
      <c r="B44" s="33">
        <v>34</v>
      </c>
      <c r="C44" s="10"/>
      <c r="D44" s="11"/>
      <c r="E44" s="11"/>
      <c r="F44" s="11"/>
      <c r="G44" s="11"/>
      <c r="H44" s="11"/>
      <c r="I44" s="11"/>
      <c r="J44" s="11"/>
      <c r="K44" s="11"/>
      <c r="L44" s="34"/>
      <c r="M44" s="41"/>
      <c r="N44" s="11"/>
      <c r="O44" s="11"/>
      <c r="P44" s="11"/>
      <c r="Q44" s="23" t="str">
        <f t="shared" si="0"/>
        <v xml:space="preserve">   </v>
      </c>
      <c r="R44" s="10"/>
      <c r="S44" s="10"/>
      <c r="T44" s="10"/>
      <c r="U44" s="24" t="str">
        <f t="shared" si="1"/>
        <v/>
      </c>
      <c r="V44" s="10"/>
      <c r="W44" s="10"/>
      <c r="X44" s="10"/>
      <c r="Y44" s="10"/>
      <c r="Z44" s="10"/>
      <c r="AA44" s="10"/>
      <c r="AB44" s="10"/>
      <c r="AC44" s="42"/>
      <c r="AD44" s="48"/>
      <c r="AE44" s="10"/>
      <c r="AF44" s="10"/>
      <c r="AG44" s="10"/>
      <c r="AH44" s="10"/>
      <c r="AI44" s="10"/>
      <c r="AJ44" s="10"/>
      <c r="AK44" s="10"/>
      <c r="AL44" s="42"/>
      <c r="AM44" s="47">
        <f t="shared" si="2"/>
        <v>0</v>
      </c>
      <c r="AN44" s="23">
        <f t="shared" si="3"/>
        <v>0</v>
      </c>
      <c r="AO44" s="10"/>
      <c r="AP44" s="10"/>
      <c r="AQ44" s="10"/>
      <c r="AR44" s="10"/>
      <c r="AS44" s="10"/>
      <c r="AT44" s="10"/>
      <c r="AU44" s="42"/>
    </row>
    <row r="45" spans="2:47" s="9" customFormat="1">
      <c r="B45" s="33">
        <v>35</v>
      </c>
      <c r="C45" s="10"/>
      <c r="D45" s="11"/>
      <c r="E45" s="11"/>
      <c r="F45" s="11"/>
      <c r="G45" s="11"/>
      <c r="H45" s="11"/>
      <c r="I45" s="11"/>
      <c r="J45" s="11"/>
      <c r="K45" s="11"/>
      <c r="L45" s="34"/>
      <c r="M45" s="41"/>
      <c r="N45" s="11"/>
      <c r="O45" s="11"/>
      <c r="P45" s="11"/>
      <c r="Q45" s="23" t="str">
        <f t="shared" si="0"/>
        <v xml:space="preserve">   </v>
      </c>
      <c r="R45" s="10"/>
      <c r="S45" s="10"/>
      <c r="T45" s="10"/>
      <c r="U45" s="24" t="str">
        <f t="shared" si="1"/>
        <v/>
      </c>
      <c r="V45" s="10"/>
      <c r="W45" s="10"/>
      <c r="X45" s="10"/>
      <c r="Y45" s="10"/>
      <c r="Z45" s="10"/>
      <c r="AA45" s="10"/>
      <c r="AB45" s="10"/>
      <c r="AC45" s="42"/>
      <c r="AD45" s="48"/>
      <c r="AE45" s="10"/>
      <c r="AF45" s="10"/>
      <c r="AG45" s="10"/>
      <c r="AH45" s="10"/>
      <c r="AI45" s="10"/>
      <c r="AJ45" s="10"/>
      <c r="AK45" s="10"/>
      <c r="AL45" s="42"/>
      <c r="AM45" s="47">
        <f t="shared" si="2"/>
        <v>0</v>
      </c>
      <c r="AN45" s="23">
        <f t="shared" si="3"/>
        <v>0</v>
      </c>
      <c r="AO45" s="10"/>
      <c r="AP45" s="10"/>
      <c r="AQ45" s="10"/>
      <c r="AR45" s="10"/>
      <c r="AS45" s="10"/>
      <c r="AT45" s="10"/>
      <c r="AU45" s="42"/>
    </row>
    <row r="46" spans="2:47" s="9" customFormat="1">
      <c r="B46" s="33">
        <v>36</v>
      </c>
      <c r="C46" s="10"/>
      <c r="D46" s="11"/>
      <c r="E46" s="11"/>
      <c r="F46" s="11"/>
      <c r="G46" s="11"/>
      <c r="H46" s="11"/>
      <c r="I46" s="11"/>
      <c r="J46" s="11"/>
      <c r="K46" s="11"/>
      <c r="L46" s="34"/>
      <c r="M46" s="41"/>
      <c r="N46" s="11"/>
      <c r="O46" s="11"/>
      <c r="P46" s="11"/>
      <c r="Q46" s="23" t="str">
        <f t="shared" si="0"/>
        <v xml:space="preserve">   </v>
      </c>
      <c r="R46" s="10"/>
      <c r="S46" s="10"/>
      <c r="T46" s="10"/>
      <c r="U46" s="24" t="str">
        <f t="shared" si="1"/>
        <v/>
      </c>
      <c r="V46" s="10"/>
      <c r="W46" s="10"/>
      <c r="X46" s="10"/>
      <c r="Y46" s="10"/>
      <c r="Z46" s="10"/>
      <c r="AA46" s="10"/>
      <c r="AB46" s="10"/>
      <c r="AC46" s="42"/>
      <c r="AD46" s="48"/>
      <c r="AE46" s="10"/>
      <c r="AF46" s="10"/>
      <c r="AG46" s="10"/>
      <c r="AH46" s="10"/>
      <c r="AI46" s="10"/>
      <c r="AJ46" s="10"/>
      <c r="AK46" s="10"/>
      <c r="AL46" s="42"/>
      <c r="AM46" s="47">
        <f t="shared" si="2"/>
        <v>0</v>
      </c>
      <c r="AN46" s="23">
        <f t="shared" si="3"/>
        <v>0</v>
      </c>
      <c r="AO46" s="10"/>
      <c r="AP46" s="10"/>
      <c r="AQ46" s="10"/>
      <c r="AR46" s="10"/>
      <c r="AS46" s="10"/>
      <c r="AT46" s="10"/>
      <c r="AU46" s="42"/>
    </row>
    <row r="47" spans="2:47" s="9" customFormat="1">
      <c r="B47" s="33">
        <v>37</v>
      </c>
      <c r="C47" s="10"/>
      <c r="D47" s="11"/>
      <c r="E47" s="11"/>
      <c r="F47" s="11"/>
      <c r="G47" s="11"/>
      <c r="H47" s="11"/>
      <c r="I47" s="11"/>
      <c r="J47" s="11"/>
      <c r="K47" s="11"/>
      <c r="L47" s="34"/>
      <c r="M47" s="41"/>
      <c r="N47" s="11"/>
      <c r="O47" s="11"/>
      <c r="P47" s="11"/>
      <c r="Q47" s="23" t="str">
        <f t="shared" si="0"/>
        <v xml:space="preserve">   </v>
      </c>
      <c r="R47" s="10"/>
      <c r="S47" s="10"/>
      <c r="T47" s="10"/>
      <c r="U47" s="24" t="str">
        <f t="shared" si="1"/>
        <v/>
      </c>
      <c r="V47" s="10"/>
      <c r="W47" s="10"/>
      <c r="X47" s="10"/>
      <c r="Y47" s="10"/>
      <c r="Z47" s="10"/>
      <c r="AA47" s="10"/>
      <c r="AB47" s="10"/>
      <c r="AC47" s="42"/>
      <c r="AD47" s="48"/>
      <c r="AE47" s="10"/>
      <c r="AF47" s="10"/>
      <c r="AG47" s="10"/>
      <c r="AH47" s="10"/>
      <c r="AI47" s="10"/>
      <c r="AJ47" s="10"/>
      <c r="AK47" s="10"/>
      <c r="AL47" s="42"/>
      <c r="AM47" s="47">
        <f t="shared" si="2"/>
        <v>0</v>
      </c>
      <c r="AN47" s="23">
        <f t="shared" si="3"/>
        <v>0</v>
      </c>
      <c r="AO47" s="10"/>
      <c r="AP47" s="10"/>
      <c r="AQ47" s="10"/>
      <c r="AR47" s="10"/>
      <c r="AS47" s="10"/>
      <c r="AT47" s="10"/>
      <c r="AU47" s="42"/>
    </row>
    <row r="48" spans="2:47" s="9" customFormat="1">
      <c r="B48" s="33">
        <v>38</v>
      </c>
      <c r="C48" s="10"/>
      <c r="D48" s="11"/>
      <c r="E48" s="11"/>
      <c r="F48" s="11"/>
      <c r="G48" s="11"/>
      <c r="H48" s="11"/>
      <c r="I48" s="11"/>
      <c r="J48" s="11"/>
      <c r="K48" s="11"/>
      <c r="L48" s="34"/>
      <c r="M48" s="41"/>
      <c r="N48" s="11"/>
      <c r="O48" s="11"/>
      <c r="P48" s="11"/>
      <c r="Q48" s="23" t="str">
        <f t="shared" si="0"/>
        <v xml:space="preserve">   </v>
      </c>
      <c r="R48" s="10"/>
      <c r="S48" s="10"/>
      <c r="T48" s="10"/>
      <c r="U48" s="24" t="str">
        <f t="shared" si="1"/>
        <v/>
      </c>
      <c r="V48" s="10"/>
      <c r="W48" s="10"/>
      <c r="X48" s="10"/>
      <c r="Y48" s="10"/>
      <c r="Z48" s="10"/>
      <c r="AA48" s="10"/>
      <c r="AB48" s="10"/>
      <c r="AC48" s="42"/>
      <c r="AD48" s="48"/>
      <c r="AE48" s="10"/>
      <c r="AF48" s="10"/>
      <c r="AG48" s="10"/>
      <c r="AH48" s="10"/>
      <c r="AI48" s="10"/>
      <c r="AJ48" s="10"/>
      <c r="AK48" s="10"/>
      <c r="AL48" s="42"/>
      <c r="AM48" s="47">
        <f t="shared" si="2"/>
        <v>0</v>
      </c>
      <c r="AN48" s="23">
        <f t="shared" si="3"/>
        <v>0</v>
      </c>
      <c r="AO48" s="10"/>
      <c r="AP48" s="10"/>
      <c r="AQ48" s="10"/>
      <c r="AR48" s="10"/>
      <c r="AS48" s="10"/>
      <c r="AT48" s="10"/>
      <c r="AU48" s="42"/>
    </row>
    <row r="49" spans="2:47" s="9" customFormat="1">
      <c r="B49" s="33">
        <v>39</v>
      </c>
      <c r="C49" s="10"/>
      <c r="D49" s="11"/>
      <c r="E49" s="11"/>
      <c r="F49" s="11"/>
      <c r="G49" s="11"/>
      <c r="H49" s="11"/>
      <c r="I49" s="11"/>
      <c r="J49" s="11"/>
      <c r="K49" s="11"/>
      <c r="L49" s="34"/>
      <c r="M49" s="41"/>
      <c r="N49" s="11"/>
      <c r="O49" s="11"/>
      <c r="P49" s="11"/>
      <c r="Q49" s="23" t="str">
        <f t="shared" si="0"/>
        <v xml:space="preserve">   </v>
      </c>
      <c r="R49" s="10"/>
      <c r="S49" s="10"/>
      <c r="T49" s="10"/>
      <c r="U49" s="24" t="str">
        <f t="shared" si="1"/>
        <v/>
      </c>
      <c r="V49" s="10"/>
      <c r="W49" s="10"/>
      <c r="X49" s="10"/>
      <c r="Y49" s="10"/>
      <c r="Z49" s="10"/>
      <c r="AA49" s="10"/>
      <c r="AB49" s="10"/>
      <c r="AC49" s="42"/>
      <c r="AD49" s="48"/>
      <c r="AE49" s="10"/>
      <c r="AF49" s="10"/>
      <c r="AG49" s="10"/>
      <c r="AH49" s="10"/>
      <c r="AI49" s="10"/>
      <c r="AJ49" s="10"/>
      <c r="AK49" s="10"/>
      <c r="AL49" s="42"/>
      <c r="AM49" s="47">
        <f t="shared" si="2"/>
        <v>0</v>
      </c>
      <c r="AN49" s="23">
        <f t="shared" si="3"/>
        <v>0</v>
      </c>
      <c r="AO49" s="10"/>
      <c r="AP49" s="10"/>
      <c r="AQ49" s="10"/>
      <c r="AR49" s="10"/>
      <c r="AS49" s="10"/>
      <c r="AT49" s="10"/>
      <c r="AU49" s="42"/>
    </row>
    <row r="50" spans="2:47" s="9" customFormat="1">
      <c r="B50" s="33">
        <v>40</v>
      </c>
      <c r="C50" s="10"/>
      <c r="D50" s="11"/>
      <c r="E50" s="11"/>
      <c r="F50" s="11"/>
      <c r="G50" s="11"/>
      <c r="H50" s="11"/>
      <c r="I50" s="11"/>
      <c r="J50" s="11"/>
      <c r="K50" s="11"/>
      <c r="L50" s="34"/>
      <c r="M50" s="41"/>
      <c r="N50" s="11"/>
      <c r="O50" s="11"/>
      <c r="P50" s="11"/>
      <c r="Q50" s="23" t="str">
        <f t="shared" si="0"/>
        <v xml:space="preserve">   </v>
      </c>
      <c r="R50" s="10"/>
      <c r="S50" s="10"/>
      <c r="T50" s="10"/>
      <c r="U50" s="24" t="str">
        <f t="shared" si="1"/>
        <v/>
      </c>
      <c r="V50" s="10"/>
      <c r="W50" s="10"/>
      <c r="X50" s="10"/>
      <c r="Y50" s="10"/>
      <c r="Z50" s="10"/>
      <c r="AA50" s="10"/>
      <c r="AB50" s="10"/>
      <c r="AC50" s="42"/>
      <c r="AD50" s="48"/>
      <c r="AE50" s="10"/>
      <c r="AF50" s="10"/>
      <c r="AG50" s="10"/>
      <c r="AH50" s="10"/>
      <c r="AI50" s="10"/>
      <c r="AJ50" s="10"/>
      <c r="AK50" s="10"/>
      <c r="AL50" s="42"/>
      <c r="AM50" s="47">
        <f t="shared" si="2"/>
        <v>0</v>
      </c>
      <c r="AN50" s="23">
        <f t="shared" si="3"/>
        <v>0</v>
      </c>
      <c r="AO50" s="10"/>
      <c r="AP50" s="10"/>
      <c r="AQ50" s="10"/>
      <c r="AR50" s="10"/>
      <c r="AS50" s="10"/>
      <c r="AT50" s="10"/>
      <c r="AU50" s="42"/>
    </row>
    <row r="51" spans="2:47" s="9" customFormat="1">
      <c r="B51" s="33">
        <v>41</v>
      </c>
      <c r="C51" s="10"/>
      <c r="D51" s="11"/>
      <c r="E51" s="11"/>
      <c r="F51" s="11"/>
      <c r="G51" s="11"/>
      <c r="H51" s="11"/>
      <c r="I51" s="11"/>
      <c r="J51" s="11"/>
      <c r="K51" s="11"/>
      <c r="L51" s="34"/>
      <c r="M51" s="41"/>
      <c r="N51" s="11"/>
      <c r="O51" s="11"/>
      <c r="P51" s="11"/>
      <c r="Q51" s="23" t="str">
        <f t="shared" si="0"/>
        <v xml:space="preserve">   </v>
      </c>
      <c r="R51" s="10"/>
      <c r="S51" s="10"/>
      <c r="T51" s="10"/>
      <c r="U51" s="24" t="str">
        <f t="shared" si="1"/>
        <v/>
      </c>
      <c r="V51" s="10"/>
      <c r="W51" s="10"/>
      <c r="X51" s="10"/>
      <c r="Y51" s="10"/>
      <c r="Z51" s="10"/>
      <c r="AA51" s="10"/>
      <c r="AB51" s="10"/>
      <c r="AC51" s="42"/>
      <c r="AD51" s="48"/>
      <c r="AE51" s="10"/>
      <c r="AF51" s="10"/>
      <c r="AG51" s="10"/>
      <c r="AH51" s="10"/>
      <c r="AI51" s="10"/>
      <c r="AJ51" s="10"/>
      <c r="AK51" s="10"/>
      <c r="AL51" s="42"/>
      <c r="AM51" s="47">
        <f t="shared" si="2"/>
        <v>0</v>
      </c>
      <c r="AN51" s="23">
        <f t="shared" si="3"/>
        <v>0</v>
      </c>
      <c r="AO51" s="10"/>
      <c r="AP51" s="10"/>
      <c r="AQ51" s="10"/>
      <c r="AR51" s="10"/>
      <c r="AS51" s="10"/>
      <c r="AT51" s="10"/>
      <c r="AU51" s="42"/>
    </row>
    <row r="52" spans="2:47" s="9" customFormat="1">
      <c r="B52" s="33">
        <v>42</v>
      </c>
      <c r="C52" s="10"/>
      <c r="D52" s="11"/>
      <c r="E52" s="11"/>
      <c r="F52" s="11"/>
      <c r="G52" s="11"/>
      <c r="H52" s="11"/>
      <c r="I52" s="11"/>
      <c r="J52" s="11"/>
      <c r="K52" s="11"/>
      <c r="L52" s="34"/>
      <c r="M52" s="41"/>
      <c r="N52" s="11"/>
      <c r="O52" s="11"/>
      <c r="P52" s="11"/>
      <c r="Q52" s="23" t="str">
        <f t="shared" si="0"/>
        <v xml:space="preserve">   </v>
      </c>
      <c r="R52" s="10"/>
      <c r="S52" s="10"/>
      <c r="T52" s="10"/>
      <c r="U52" s="24" t="str">
        <f t="shared" si="1"/>
        <v/>
      </c>
      <c r="V52" s="10"/>
      <c r="W52" s="10"/>
      <c r="X52" s="10"/>
      <c r="Y52" s="10"/>
      <c r="Z52" s="10"/>
      <c r="AA52" s="10"/>
      <c r="AB52" s="10"/>
      <c r="AC52" s="42"/>
      <c r="AD52" s="48"/>
      <c r="AE52" s="10"/>
      <c r="AF52" s="10"/>
      <c r="AG52" s="10"/>
      <c r="AH52" s="10"/>
      <c r="AI52" s="10"/>
      <c r="AJ52" s="10"/>
      <c r="AK52" s="10"/>
      <c r="AL52" s="42"/>
      <c r="AM52" s="47">
        <f t="shared" si="2"/>
        <v>0</v>
      </c>
      <c r="AN52" s="23">
        <f t="shared" si="3"/>
        <v>0</v>
      </c>
      <c r="AO52" s="10"/>
      <c r="AP52" s="10"/>
      <c r="AQ52" s="10"/>
      <c r="AR52" s="10"/>
      <c r="AS52" s="10"/>
      <c r="AT52" s="10"/>
      <c r="AU52" s="42"/>
    </row>
    <row r="53" spans="2:47" s="9" customFormat="1">
      <c r="B53" s="33">
        <v>43</v>
      </c>
      <c r="C53" s="10"/>
      <c r="D53" s="11"/>
      <c r="E53" s="11"/>
      <c r="F53" s="11"/>
      <c r="G53" s="11"/>
      <c r="H53" s="11"/>
      <c r="I53" s="11"/>
      <c r="J53" s="11"/>
      <c r="K53" s="11"/>
      <c r="L53" s="34"/>
      <c r="M53" s="41"/>
      <c r="N53" s="11"/>
      <c r="O53" s="11"/>
      <c r="P53" s="11"/>
      <c r="Q53" s="23" t="str">
        <f t="shared" si="0"/>
        <v xml:space="preserve">   </v>
      </c>
      <c r="R53" s="10"/>
      <c r="S53" s="10"/>
      <c r="T53" s="10"/>
      <c r="U53" s="24" t="str">
        <f t="shared" si="1"/>
        <v/>
      </c>
      <c r="V53" s="10"/>
      <c r="W53" s="10"/>
      <c r="X53" s="10"/>
      <c r="Y53" s="10"/>
      <c r="Z53" s="10"/>
      <c r="AA53" s="10"/>
      <c r="AB53" s="10"/>
      <c r="AC53" s="42"/>
      <c r="AD53" s="48"/>
      <c r="AE53" s="10"/>
      <c r="AF53" s="10"/>
      <c r="AG53" s="10"/>
      <c r="AH53" s="10"/>
      <c r="AI53" s="10"/>
      <c r="AJ53" s="10"/>
      <c r="AK53" s="10"/>
      <c r="AL53" s="42"/>
      <c r="AM53" s="47">
        <f t="shared" si="2"/>
        <v>0</v>
      </c>
      <c r="AN53" s="23">
        <f t="shared" si="3"/>
        <v>0</v>
      </c>
      <c r="AO53" s="10"/>
      <c r="AP53" s="10"/>
      <c r="AQ53" s="10"/>
      <c r="AR53" s="10"/>
      <c r="AS53" s="10"/>
      <c r="AT53" s="10"/>
      <c r="AU53" s="42"/>
    </row>
    <row r="54" spans="2:47" s="9" customFormat="1">
      <c r="B54" s="33">
        <v>44</v>
      </c>
      <c r="C54" s="10"/>
      <c r="D54" s="11"/>
      <c r="E54" s="11"/>
      <c r="F54" s="11"/>
      <c r="G54" s="11"/>
      <c r="H54" s="11"/>
      <c r="I54" s="11"/>
      <c r="J54" s="11"/>
      <c r="K54" s="11"/>
      <c r="L54" s="34"/>
      <c r="M54" s="41"/>
      <c r="N54" s="11"/>
      <c r="O54" s="11"/>
      <c r="P54" s="11"/>
      <c r="Q54" s="23" t="str">
        <f t="shared" si="0"/>
        <v xml:space="preserve">   </v>
      </c>
      <c r="R54" s="10"/>
      <c r="S54" s="10"/>
      <c r="T54" s="10"/>
      <c r="U54" s="24" t="str">
        <f t="shared" si="1"/>
        <v/>
      </c>
      <c r="V54" s="10"/>
      <c r="W54" s="10"/>
      <c r="X54" s="10"/>
      <c r="Y54" s="10"/>
      <c r="Z54" s="10"/>
      <c r="AA54" s="10"/>
      <c r="AB54" s="10"/>
      <c r="AC54" s="42"/>
      <c r="AD54" s="48"/>
      <c r="AE54" s="10"/>
      <c r="AF54" s="10"/>
      <c r="AG54" s="10"/>
      <c r="AH54" s="10"/>
      <c r="AI54" s="10"/>
      <c r="AJ54" s="10"/>
      <c r="AK54" s="10"/>
      <c r="AL54" s="42"/>
      <c r="AM54" s="47">
        <f t="shared" si="2"/>
        <v>0</v>
      </c>
      <c r="AN54" s="23">
        <f t="shared" si="3"/>
        <v>0</v>
      </c>
      <c r="AO54" s="10"/>
      <c r="AP54" s="10"/>
      <c r="AQ54" s="10"/>
      <c r="AR54" s="10"/>
      <c r="AS54" s="10"/>
      <c r="AT54" s="10"/>
      <c r="AU54" s="42"/>
    </row>
    <row r="55" spans="2:47" s="9" customFormat="1">
      <c r="B55" s="33">
        <v>45</v>
      </c>
      <c r="C55" s="10"/>
      <c r="D55" s="11"/>
      <c r="E55" s="11"/>
      <c r="F55" s="11"/>
      <c r="G55" s="11"/>
      <c r="H55" s="11"/>
      <c r="I55" s="11"/>
      <c r="J55" s="11"/>
      <c r="K55" s="11"/>
      <c r="L55" s="34"/>
      <c r="M55" s="41"/>
      <c r="N55" s="11"/>
      <c r="O55" s="11"/>
      <c r="P55" s="11"/>
      <c r="Q55" s="23" t="str">
        <f t="shared" si="0"/>
        <v xml:space="preserve">   </v>
      </c>
      <c r="R55" s="10"/>
      <c r="S55" s="10"/>
      <c r="T55" s="10"/>
      <c r="U55" s="24" t="str">
        <f t="shared" si="1"/>
        <v/>
      </c>
      <c r="V55" s="10"/>
      <c r="W55" s="10"/>
      <c r="X55" s="10"/>
      <c r="Y55" s="10"/>
      <c r="Z55" s="10"/>
      <c r="AA55" s="10"/>
      <c r="AB55" s="10"/>
      <c r="AC55" s="42"/>
      <c r="AD55" s="48"/>
      <c r="AE55" s="10"/>
      <c r="AF55" s="10"/>
      <c r="AG55" s="10"/>
      <c r="AH55" s="10"/>
      <c r="AI55" s="10"/>
      <c r="AJ55" s="10"/>
      <c r="AK55" s="10"/>
      <c r="AL55" s="42"/>
      <c r="AM55" s="47">
        <f t="shared" si="2"/>
        <v>0</v>
      </c>
      <c r="AN55" s="23">
        <f t="shared" si="3"/>
        <v>0</v>
      </c>
      <c r="AO55" s="10"/>
      <c r="AP55" s="10"/>
      <c r="AQ55" s="10"/>
      <c r="AR55" s="10"/>
      <c r="AS55" s="10"/>
      <c r="AT55" s="10"/>
      <c r="AU55" s="42"/>
    </row>
    <row r="56" spans="2:47" s="9" customFormat="1">
      <c r="B56" s="33">
        <v>46</v>
      </c>
      <c r="C56" s="10"/>
      <c r="D56" s="11"/>
      <c r="E56" s="11"/>
      <c r="F56" s="11"/>
      <c r="G56" s="11"/>
      <c r="H56" s="11"/>
      <c r="I56" s="11"/>
      <c r="J56" s="11"/>
      <c r="K56" s="11"/>
      <c r="L56" s="34"/>
      <c r="M56" s="41"/>
      <c r="N56" s="11"/>
      <c r="O56" s="11"/>
      <c r="P56" s="11"/>
      <c r="Q56" s="23" t="str">
        <f t="shared" si="0"/>
        <v xml:space="preserve">   </v>
      </c>
      <c r="R56" s="10"/>
      <c r="S56" s="10"/>
      <c r="T56" s="10"/>
      <c r="U56" s="24" t="str">
        <f t="shared" si="1"/>
        <v/>
      </c>
      <c r="V56" s="10"/>
      <c r="W56" s="10"/>
      <c r="X56" s="10"/>
      <c r="Y56" s="10"/>
      <c r="Z56" s="10"/>
      <c r="AA56" s="10"/>
      <c r="AB56" s="10"/>
      <c r="AC56" s="42"/>
      <c r="AD56" s="48"/>
      <c r="AE56" s="10"/>
      <c r="AF56" s="10"/>
      <c r="AG56" s="10"/>
      <c r="AH56" s="10"/>
      <c r="AI56" s="10"/>
      <c r="AJ56" s="10"/>
      <c r="AK56" s="10"/>
      <c r="AL56" s="42"/>
      <c r="AM56" s="47">
        <f t="shared" si="2"/>
        <v>0</v>
      </c>
      <c r="AN56" s="23">
        <f t="shared" si="3"/>
        <v>0</v>
      </c>
      <c r="AO56" s="10"/>
      <c r="AP56" s="10"/>
      <c r="AQ56" s="10"/>
      <c r="AR56" s="10"/>
      <c r="AS56" s="10"/>
      <c r="AT56" s="10"/>
      <c r="AU56" s="42"/>
    </row>
    <row r="57" spans="2:47" s="9" customFormat="1">
      <c r="B57" s="33">
        <v>47</v>
      </c>
      <c r="C57" s="10"/>
      <c r="D57" s="11"/>
      <c r="E57" s="11"/>
      <c r="F57" s="11"/>
      <c r="G57" s="11"/>
      <c r="H57" s="11"/>
      <c r="I57" s="11"/>
      <c r="J57" s="11"/>
      <c r="K57" s="11"/>
      <c r="L57" s="34"/>
      <c r="M57" s="41"/>
      <c r="N57" s="11"/>
      <c r="O57" s="11"/>
      <c r="P57" s="11"/>
      <c r="Q57" s="23" t="str">
        <f t="shared" si="0"/>
        <v xml:space="preserve">   </v>
      </c>
      <c r="R57" s="10"/>
      <c r="S57" s="10"/>
      <c r="T57" s="10"/>
      <c r="U57" s="24" t="str">
        <f t="shared" si="1"/>
        <v/>
      </c>
      <c r="V57" s="10"/>
      <c r="W57" s="10"/>
      <c r="X57" s="10"/>
      <c r="Y57" s="10"/>
      <c r="Z57" s="10"/>
      <c r="AA57" s="10"/>
      <c r="AB57" s="10"/>
      <c r="AC57" s="42"/>
      <c r="AD57" s="48"/>
      <c r="AE57" s="10"/>
      <c r="AF57" s="10"/>
      <c r="AG57" s="10"/>
      <c r="AH57" s="10"/>
      <c r="AI57" s="10"/>
      <c r="AJ57" s="10"/>
      <c r="AK57" s="10"/>
      <c r="AL57" s="42"/>
      <c r="AM57" s="47">
        <f t="shared" si="2"/>
        <v>0</v>
      </c>
      <c r="AN57" s="23">
        <f t="shared" si="3"/>
        <v>0</v>
      </c>
      <c r="AO57" s="10"/>
      <c r="AP57" s="10"/>
      <c r="AQ57" s="10"/>
      <c r="AR57" s="10"/>
      <c r="AS57" s="10"/>
      <c r="AT57" s="10"/>
      <c r="AU57" s="42"/>
    </row>
    <row r="58" spans="2:47" s="9" customFormat="1">
      <c r="B58" s="33">
        <v>48</v>
      </c>
      <c r="C58" s="10"/>
      <c r="D58" s="11"/>
      <c r="E58" s="11"/>
      <c r="F58" s="11"/>
      <c r="G58" s="11"/>
      <c r="H58" s="11"/>
      <c r="I58" s="11"/>
      <c r="J58" s="11"/>
      <c r="K58" s="11"/>
      <c r="L58" s="34"/>
      <c r="M58" s="41"/>
      <c r="N58" s="11"/>
      <c r="O58" s="11"/>
      <c r="P58" s="11"/>
      <c r="Q58" s="23" t="str">
        <f t="shared" si="0"/>
        <v xml:space="preserve">   </v>
      </c>
      <c r="R58" s="10"/>
      <c r="S58" s="10"/>
      <c r="T58" s="10"/>
      <c r="U58" s="24" t="str">
        <f t="shared" si="1"/>
        <v/>
      </c>
      <c r="V58" s="10"/>
      <c r="W58" s="10"/>
      <c r="X58" s="10"/>
      <c r="Y58" s="10"/>
      <c r="Z58" s="10"/>
      <c r="AA58" s="10"/>
      <c r="AB58" s="10"/>
      <c r="AC58" s="42"/>
      <c r="AD58" s="48"/>
      <c r="AE58" s="10"/>
      <c r="AF58" s="10"/>
      <c r="AG58" s="10"/>
      <c r="AH58" s="10"/>
      <c r="AI58" s="10"/>
      <c r="AJ58" s="10"/>
      <c r="AK58" s="10"/>
      <c r="AL58" s="42"/>
      <c r="AM58" s="47">
        <f t="shared" si="2"/>
        <v>0</v>
      </c>
      <c r="AN58" s="23">
        <f t="shared" si="3"/>
        <v>0</v>
      </c>
      <c r="AO58" s="10"/>
      <c r="AP58" s="10"/>
      <c r="AQ58" s="10"/>
      <c r="AR58" s="10"/>
      <c r="AS58" s="10"/>
      <c r="AT58" s="10"/>
      <c r="AU58" s="42"/>
    </row>
    <row r="59" spans="2:47" s="9" customFormat="1">
      <c r="B59" s="33">
        <v>49</v>
      </c>
      <c r="C59" s="10"/>
      <c r="D59" s="11"/>
      <c r="E59" s="11"/>
      <c r="F59" s="11"/>
      <c r="G59" s="11"/>
      <c r="H59" s="11"/>
      <c r="I59" s="11"/>
      <c r="J59" s="11"/>
      <c r="K59" s="11"/>
      <c r="L59" s="34"/>
      <c r="M59" s="41"/>
      <c r="N59" s="11"/>
      <c r="O59" s="11"/>
      <c r="P59" s="11"/>
      <c r="Q59" s="23" t="str">
        <f t="shared" si="0"/>
        <v xml:space="preserve">   </v>
      </c>
      <c r="R59" s="10"/>
      <c r="S59" s="10"/>
      <c r="T59" s="10"/>
      <c r="U59" s="24" t="str">
        <f t="shared" si="1"/>
        <v/>
      </c>
      <c r="V59" s="10"/>
      <c r="W59" s="10"/>
      <c r="X59" s="10"/>
      <c r="Y59" s="10"/>
      <c r="Z59" s="10"/>
      <c r="AA59" s="10"/>
      <c r="AB59" s="10"/>
      <c r="AC59" s="42"/>
      <c r="AD59" s="48"/>
      <c r="AE59" s="10"/>
      <c r="AF59" s="10"/>
      <c r="AG59" s="10"/>
      <c r="AH59" s="10"/>
      <c r="AI59" s="10"/>
      <c r="AJ59" s="10"/>
      <c r="AK59" s="10"/>
      <c r="AL59" s="42"/>
      <c r="AM59" s="47">
        <f t="shared" si="2"/>
        <v>0</v>
      </c>
      <c r="AN59" s="23">
        <f t="shared" si="3"/>
        <v>0</v>
      </c>
      <c r="AO59" s="10"/>
      <c r="AP59" s="10"/>
      <c r="AQ59" s="10"/>
      <c r="AR59" s="10"/>
      <c r="AS59" s="10"/>
      <c r="AT59" s="10"/>
      <c r="AU59" s="42"/>
    </row>
    <row r="60" spans="2:47" s="9" customFormat="1">
      <c r="B60" s="33">
        <v>50</v>
      </c>
      <c r="C60" s="10"/>
      <c r="D60" s="11"/>
      <c r="E60" s="11"/>
      <c r="F60" s="11"/>
      <c r="G60" s="11"/>
      <c r="H60" s="11"/>
      <c r="I60" s="11"/>
      <c r="J60" s="11"/>
      <c r="K60" s="11"/>
      <c r="L60" s="34"/>
      <c r="M60" s="41"/>
      <c r="N60" s="11"/>
      <c r="O60" s="11"/>
      <c r="P60" s="11"/>
      <c r="Q60" s="23" t="str">
        <f t="shared" si="0"/>
        <v xml:space="preserve">   </v>
      </c>
      <c r="R60" s="10"/>
      <c r="S60" s="10"/>
      <c r="T60" s="10"/>
      <c r="U60" s="24" t="str">
        <f t="shared" si="1"/>
        <v/>
      </c>
      <c r="V60" s="10"/>
      <c r="W60" s="10"/>
      <c r="X60" s="10"/>
      <c r="Y60" s="10"/>
      <c r="Z60" s="10"/>
      <c r="AA60" s="10"/>
      <c r="AB60" s="10"/>
      <c r="AC60" s="42"/>
      <c r="AD60" s="48"/>
      <c r="AE60" s="10"/>
      <c r="AF60" s="10"/>
      <c r="AG60" s="10"/>
      <c r="AH60" s="10"/>
      <c r="AI60" s="10"/>
      <c r="AJ60" s="10"/>
      <c r="AK60" s="10"/>
      <c r="AL60" s="42"/>
      <c r="AM60" s="47">
        <f t="shared" si="2"/>
        <v>0</v>
      </c>
      <c r="AN60" s="23">
        <f t="shared" si="3"/>
        <v>0</v>
      </c>
      <c r="AO60" s="10"/>
      <c r="AP60" s="10"/>
      <c r="AQ60" s="10"/>
      <c r="AR60" s="10"/>
      <c r="AS60" s="10"/>
      <c r="AT60" s="10"/>
      <c r="AU60" s="42"/>
    </row>
    <row r="61" spans="2:47" s="9" customFormat="1">
      <c r="B61" s="33">
        <v>51</v>
      </c>
      <c r="C61" s="10"/>
      <c r="D61" s="11"/>
      <c r="E61" s="11"/>
      <c r="F61" s="11"/>
      <c r="G61" s="11"/>
      <c r="H61" s="11"/>
      <c r="I61" s="11"/>
      <c r="J61" s="11"/>
      <c r="K61" s="11"/>
      <c r="L61" s="34"/>
      <c r="M61" s="41"/>
      <c r="N61" s="11"/>
      <c r="O61" s="11"/>
      <c r="P61" s="11"/>
      <c r="Q61" s="23" t="str">
        <f t="shared" si="0"/>
        <v xml:space="preserve">   </v>
      </c>
      <c r="R61" s="10"/>
      <c r="S61" s="10"/>
      <c r="T61" s="10"/>
      <c r="U61" s="24" t="str">
        <f t="shared" si="1"/>
        <v/>
      </c>
      <c r="V61" s="10"/>
      <c r="W61" s="10"/>
      <c r="X61" s="10"/>
      <c r="Y61" s="10"/>
      <c r="Z61" s="10"/>
      <c r="AA61" s="10"/>
      <c r="AB61" s="10"/>
      <c r="AC61" s="42"/>
      <c r="AD61" s="48"/>
      <c r="AE61" s="10"/>
      <c r="AF61" s="10"/>
      <c r="AG61" s="10"/>
      <c r="AH61" s="10"/>
      <c r="AI61" s="10"/>
      <c r="AJ61" s="10"/>
      <c r="AK61" s="10"/>
      <c r="AL61" s="42"/>
      <c r="AM61" s="47">
        <f t="shared" si="2"/>
        <v>0</v>
      </c>
      <c r="AN61" s="23">
        <f t="shared" si="3"/>
        <v>0</v>
      </c>
      <c r="AO61" s="10"/>
      <c r="AP61" s="10"/>
      <c r="AQ61" s="10"/>
      <c r="AR61" s="10"/>
      <c r="AS61" s="10"/>
      <c r="AT61" s="10"/>
      <c r="AU61" s="42"/>
    </row>
    <row r="62" spans="2:47" s="9" customFormat="1">
      <c r="B62" s="33">
        <v>52</v>
      </c>
      <c r="C62" s="10"/>
      <c r="D62" s="11"/>
      <c r="E62" s="11"/>
      <c r="F62" s="11"/>
      <c r="G62" s="11"/>
      <c r="H62" s="11"/>
      <c r="I62" s="11"/>
      <c r="J62" s="11"/>
      <c r="K62" s="11"/>
      <c r="L62" s="34"/>
      <c r="M62" s="41"/>
      <c r="N62" s="11"/>
      <c r="O62" s="11"/>
      <c r="P62" s="11"/>
      <c r="Q62" s="23" t="str">
        <f t="shared" si="0"/>
        <v xml:space="preserve">   </v>
      </c>
      <c r="R62" s="10"/>
      <c r="S62" s="10"/>
      <c r="T62" s="10"/>
      <c r="U62" s="24" t="str">
        <f t="shared" si="1"/>
        <v/>
      </c>
      <c r="V62" s="10"/>
      <c r="W62" s="10"/>
      <c r="X62" s="10"/>
      <c r="Y62" s="10"/>
      <c r="Z62" s="10"/>
      <c r="AA62" s="10"/>
      <c r="AB62" s="10"/>
      <c r="AC62" s="42"/>
      <c r="AD62" s="48"/>
      <c r="AE62" s="10"/>
      <c r="AF62" s="10"/>
      <c r="AG62" s="10"/>
      <c r="AH62" s="10"/>
      <c r="AI62" s="10"/>
      <c r="AJ62" s="10"/>
      <c r="AK62" s="10"/>
      <c r="AL62" s="42"/>
      <c r="AM62" s="47">
        <f t="shared" si="2"/>
        <v>0</v>
      </c>
      <c r="AN62" s="23">
        <f t="shared" si="3"/>
        <v>0</v>
      </c>
      <c r="AO62" s="10"/>
      <c r="AP62" s="10"/>
      <c r="AQ62" s="10"/>
      <c r="AR62" s="10"/>
      <c r="AS62" s="10"/>
      <c r="AT62" s="10"/>
      <c r="AU62" s="42"/>
    </row>
    <row r="63" spans="2:47" s="9" customFormat="1">
      <c r="B63" s="33">
        <v>53</v>
      </c>
      <c r="C63" s="10"/>
      <c r="D63" s="11"/>
      <c r="E63" s="11"/>
      <c r="F63" s="11"/>
      <c r="G63" s="11"/>
      <c r="H63" s="11"/>
      <c r="I63" s="11"/>
      <c r="J63" s="11"/>
      <c r="K63" s="11"/>
      <c r="L63" s="34"/>
      <c r="M63" s="41"/>
      <c r="N63" s="11"/>
      <c r="O63" s="11"/>
      <c r="P63" s="11"/>
      <c r="Q63" s="23" t="str">
        <f t="shared" si="0"/>
        <v xml:space="preserve">   </v>
      </c>
      <c r="R63" s="10"/>
      <c r="S63" s="10"/>
      <c r="T63" s="10"/>
      <c r="U63" s="24" t="str">
        <f t="shared" si="1"/>
        <v/>
      </c>
      <c r="V63" s="10"/>
      <c r="W63" s="10"/>
      <c r="X63" s="10"/>
      <c r="Y63" s="10"/>
      <c r="Z63" s="10"/>
      <c r="AA63" s="10"/>
      <c r="AB63" s="10"/>
      <c r="AC63" s="42"/>
      <c r="AD63" s="48"/>
      <c r="AE63" s="10"/>
      <c r="AF63" s="10"/>
      <c r="AG63" s="10"/>
      <c r="AH63" s="10"/>
      <c r="AI63" s="10"/>
      <c r="AJ63" s="10"/>
      <c r="AK63" s="10"/>
      <c r="AL63" s="42"/>
      <c r="AM63" s="47">
        <f t="shared" si="2"/>
        <v>0</v>
      </c>
      <c r="AN63" s="23">
        <f t="shared" si="3"/>
        <v>0</v>
      </c>
      <c r="AO63" s="10"/>
      <c r="AP63" s="10"/>
      <c r="AQ63" s="10"/>
      <c r="AR63" s="10"/>
      <c r="AS63" s="10"/>
      <c r="AT63" s="10"/>
      <c r="AU63" s="42"/>
    </row>
    <row r="64" spans="2:47" s="9" customFormat="1">
      <c r="B64" s="33">
        <v>54</v>
      </c>
      <c r="C64" s="10"/>
      <c r="D64" s="11"/>
      <c r="E64" s="11"/>
      <c r="F64" s="11"/>
      <c r="G64" s="11"/>
      <c r="H64" s="11"/>
      <c r="I64" s="11"/>
      <c r="J64" s="11"/>
      <c r="K64" s="11"/>
      <c r="L64" s="34"/>
      <c r="M64" s="41"/>
      <c r="N64" s="11"/>
      <c r="O64" s="11"/>
      <c r="P64" s="11"/>
      <c r="Q64" s="23" t="str">
        <f t="shared" si="0"/>
        <v xml:space="preserve">   </v>
      </c>
      <c r="R64" s="10"/>
      <c r="S64" s="10"/>
      <c r="T64" s="10"/>
      <c r="U64" s="24" t="str">
        <f t="shared" si="1"/>
        <v/>
      </c>
      <c r="V64" s="10"/>
      <c r="W64" s="10"/>
      <c r="X64" s="10"/>
      <c r="Y64" s="10"/>
      <c r="Z64" s="10"/>
      <c r="AA64" s="10"/>
      <c r="AB64" s="10"/>
      <c r="AC64" s="42"/>
      <c r="AD64" s="48"/>
      <c r="AE64" s="10"/>
      <c r="AF64" s="10"/>
      <c r="AG64" s="10"/>
      <c r="AH64" s="10"/>
      <c r="AI64" s="10"/>
      <c r="AJ64" s="10"/>
      <c r="AK64" s="10"/>
      <c r="AL64" s="42"/>
      <c r="AM64" s="47">
        <f t="shared" si="2"/>
        <v>0</v>
      </c>
      <c r="AN64" s="23">
        <f t="shared" si="3"/>
        <v>0</v>
      </c>
      <c r="AO64" s="10"/>
      <c r="AP64" s="10"/>
      <c r="AQ64" s="10"/>
      <c r="AR64" s="10"/>
      <c r="AS64" s="10"/>
      <c r="AT64" s="10"/>
      <c r="AU64" s="42"/>
    </row>
    <row r="65" spans="2:47" s="9" customFormat="1">
      <c r="B65" s="33">
        <v>55</v>
      </c>
      <c r="C65" s="10"/>
      <c r="D65" s="11"/>
      <c r="E65" s="11"/>
      <c r="F65" s="11"/>
      <c r="G65" s="11"/>
      <c r="H65" s="11"/>
      <c r="I65" s="11"/>
      <c r="J65" s="11"/>
      <c r="K65" s="11"/>
      <c r="L65" s="34"/>
      <c r="M65" s="41"/>
      <c r="N65" s="11"/>
      <c r="O65" s="11"/>
      <c r="P65" s="11"/>
      <c r="Q65" s="23" t="str">
        <f t="shared" si="0"/>
        <v xml:space="preserve">   </v>
      </c>
      <c r="R65" s="10"/>
      <c r="S65" s="10"/>
      <c r="T65" s="10"/>
      <c r="U65" s="24" t="str">
        <f t="shared" si="1"/>
        <v/>
      </c>
      <c r="V65" s="10"/>
      <c r="W65" s="10"/>
      <c r="X65" s="10"/>
      <c r="Y65" s="10"/>
      <c r="Z65" s="10"/>
      <c r="AA65" s="10"/>
      <c r="AB65" s="10"/>
      <c r="AC65" s="42"/>
      <c r="AD65" s="48"/>
      <c r="AE65" s="10"/>
      <c r="AF65" s="10"/>
      <c r="AG65" s="10"/>
      <c r="AH65" s="10"/>
      <c r="AI65" s="10"/>
      <c r="AJ65" s="10"/>
      <c r="AK65" s="10"/>
      <c r="AL65" s="42"/>
      <c r="AM65" s="47">
        <f t="shared" si="2"/>
        <v>0</v>
      </c>
      <c r="AN65" s="23">
        <f t="shared" si="3"/>
        <v>0</v>
      </c>
      <c r="AO65" s="10"/>
      <c r="AP65" s="10"/>
      <c r="AQ65" s="10"/>
      <c r="AR65" s="10"/>
      <c r="AS65" s="10"/>
      <c r="AT65" s="10"/>
      <c r="AU65" s="42"/>
    </row>
    <row r="66" spans="2:47" s="9" customFormat="1">
      <c r="B66" s="33">
        <v>56</v>
      </c>
      <c r="C66" s="10"/>
      <c r="D66" s="11"/>
      <c r="E66" s="11"/>
      <c r="F66" s="11"/>
      <c r="G66" s="11"/>
      <c r="H66" s="11"/>
      <c r="I66" s="11"/>
      <c r="J66" s="11"/>
      <c r="K66" s="11"/>
      <c r="L66" s="34"/>
      <c r="M66" s="41"/>
      <c r="N66" s="11"/>
      <c r="O66" s="11"/>
      <c r="P66" s="11"/>
      <c r="Q66" s="23" t="str">
        <f t="shared" si="0"/>
        <v xml:space="preserve">   </v>
      </c>
      <c r="R66" s="10"/>
      <c r="S66" s="10"/>
      <c r="T66" s="10"/>
      <c r="U66" s="24" t="str">
        <f t="shared" si="1"/>
        <v/>
      </c>
      <c r="V66" s="10"/>
      <c r="W66" s="10"/>
      <c r="X66" s="10"/>
      <c r="Y66" s="10"/>
      <c r="Z66" s="10"/>
      <c r="AA66" s="10"/>
      <c r="AB66" s="10"/>
      <c r="AC66" s="42"/>
      <c r="AD66" s="48"/>
      <c r="AE66" s="10"/>
      <c r="AF66" s="10"/>
      <c r="AG66" s="10"/>
      <c r="AH66" s="10"/>
      <c r="AI66" s="10"/>
      <c r="AJ66" s="10"/>
      <c r="AK66" s="10"/>
      <c r="AL66" s="42"/>
      <c r="AM66" s="47">
        <f t="shared" si="2"/>
        <v>0</v>
      </c>
      <c r="AN66" s="23">
        <f t="shared" si="3"/>
        <v>0</v>
      </c>
      <c r="AO66" s="10"/>
      <c r="AP66" s="10"/>
      <c r="AQ66" s="10"/>
      <c r="AR66" s="10"/>
      <c r="AS66" s="10"/>
      <c r="AT66" s="10"/>
      <c r="AU66" s="42"/>
    </row>
    <row r="67" spans="2:47" s="9" customFormat="1">
      <c r="B67" s="33">
        <v>57</v>
      </c>
      <c r="C67" s="10"/>
      <c r="D67" s="11"/>
      <c r="E67" s="11"/>
      <c r="F67" s="11"/>
      <c r="G67" s="11"/>
      <c r="H67" s="11"/>
      <c r="I67" s="11"/>
      <c r="J67" s="11"/>
      <c r="K67" s="11"/>
      <c r="L67" s="34"/>
      <c r="M67" s="41"/>
      <c r="N67" s="11"/>
      <c r="O67" s="11"/>
      <c r="P67" s="11"/>
      <c r="Q67" s="23" t="str">
        <f t="shared" si="0"/>
        <v xml:space="preserve">   </v>
      </c>
      <c r="R67" s="10"/>
      <c r="S67" s="10"/>
      <c r="T67" s="10"/>
      <c r="U67" s="24" t="str">
        <f t="shared" si="1"/>
        <v/>
      </c>
      <c r="V67" s="10"/>
      <c r="W67" s="10"/>
      <c r="X67" s="10"/>
      <c r="Y67" s="10"/>
      <c r="Z67" s="10"/>
      <c r="AA67" s="10"/>
      <c r="AB67" s="10"/>
      <c r="AC67" s="42"/>
      <c r="AD67" s="48"/>
      <c r="AE67" s="10"/>
      <c r="AF67" s="10"/>
      <c r="AG67" s="10"/>
      <c r="AH67" s="10"/>
      <c r="AI67" s="10"/>
      <c r="AJ67" s="10"/>
      <c r="AK67" s="10"/>
      <c r="AL67" s="42"/>
      <c r="AM67" s="47">
        <f t="shared" si="2"/>
        <v>0</v>
      </c>
      <c r="AN67" s="23">
        <f t="shared" si="3"/>
        <v>0</v>
      </c>
      <c r="AO67" s="10"/>
      <c r="AP67" s="10"/>
      <c r="AQ67" s="10"/>
      <c r="AR67" s="10"/>
      <c r="AS67" s="10"/>
      <c r="AT67" s="10"/>
      <c r="AU67" s="42"/>
    </row>
    <row r="68" spans="2:47" s="9" customFormat="1">
      <c r="B68" s="33">
        <v>58</v>
      </c>
      <c r="C68" s="10"/>
      <c r="D68" s="11"/>
      <c r="E68" s="11"/>
      <c r="F68" s="11"/>
      <c r="G68" s="11"/>
      <c r="H68" s="11"/>
      <c r="I68" s="11"/>
      <c r="J68" s="11"/>
      <c r="K68" s="11"/>
      <c r="L68" s="34"/>
      <c r="M68" s="41"/>
      <c r="N68" s="11"/>
      <c r="O68" s="11"/>
      <c r="P68" s="11"/>
      <c r="Q68" s="23" t="str">
        <f t="shared" si="0"/>
        <v xml:space="preserve">   </v>
      </c>
      <c r="R68" s="10"/>
      <c r="S68" s="10"/>
      <c r="T68" s="10"/>
      <c r="U68" s="24" t="str">
        <f t="shared" si="1"/>
        <v/>
      </c>
      <c r="V68" s="10"/>
      <c r="W68" s="10"/>
      <c r="X68" s="10"/>
      <c r="Y68" s="10"/>
      <c r="Z68" s="10"/>
      <c r="AA68" s="10"/>
      <c r="AB68" s="10"/>
      <c r="AC68" s="42"/>
      <c r="AD68" s="48"/>
      <c r="AE68" s="10"/>
      <c r="AF68" s="10"/>
      <c r="AG68" s="10"/>
      <c r="AH68" s="10"/>
      <c r="AI68" s="10"/>
      <c r="AJ68" s="10"/>
      <c r="AK68" s="10"/>
      <c r="AL68" s="42"/>
      <c r="AM68" s="47">
        <f t="shared" si="2"/>
        <v>0</v>
      </c>
      <c r="AN68" s="23">
        <f t="shared" si="3"/>
        <v>0</v>
      </c>
      <c r="AO68" s="10"/>
      <c r="AP68" s="10"/>
      <c r="AQ68" s="10"/>
      <c r="AR68" s="10"/>
      <c r="AS68" s="10"/>
      <c r="AT68" s="10"/>
      <c r="AU68" s="42"/>
    </row>
    <row r="69" spans="2:47" s="9" customFormat="1">
      <c r="B69" s="33">
        <v>59</v>
      </c>
      <c r="C69" s="10"/>
      <c r="D69" s="11"/>
      <c r="E69" s="11"/>
      <c r="F69" s="11"/>
      <c r="G69" s="11"/>
      <c r="H69" s="11"/>
      <c r="I69" s="11"/>
      <c r="J69" s="11"/>
      <c r="K69" s="11"/>
      <c r="L69" s="34"/>
      <c r="M69" s="41"/>
      <c r="N69" s="11"/>
      <c r="O69" s="11"/>
      <c r="P69" s="11"/>
      <c r="Q69" s="23" t="str">
        <f t="shared" si="0"/>
        <v xml:space="preserve">   </v>
      </c>
      <c r="R69" s="10"/>
      <c r="S69" s="10"/>
      <c r="T69" s="10"/>
      <c r="U69" s="24" t="str">
        <f t="shared" si="1"/>
        <v/>
      </c>
      <c r="V69" s="10"/>
      <c r="W69" s="10"/>
      <c r="X69" s="10"/>
      <c r="Y69" s="10"/>
      <c r="Z69" s="10"/>
      <c r="AA69" s="10"/>
      <c r="AB69" s="10"/>
      <c r="AC69" s="42"/>
      <c r="AD69" s="48"/>
      <c r="AE69" s="10"/>
      <c r="AF69" s="10"/>
      <c r="AG69" s="10"/>
      <c r="AH69" s="10"/>
      <c r="AI69" s="10"/>
      <c r="AJ69" s="10"/>
      <c r="AK69" s="10"/>
      <c r="AL69" s="42"/>
      <c r="AM69" s="47">
        <f t="shared" si="2"/>
        <v>0</v>
      </c>
      <c r="AN69" s="23">
        <f t="shared" si="3"/>
        <v>0</v>
      </c>
      <c r="AO69" s="10"/>
      <c r="AP69" s="10"/>
      <c r="AQ69" s="10"/>
      <c r="AR69" s="10"/>
      <c r="AS69" s="10"/>
      <c r="AT69" s="10"/>
      <c r="AU69" s="42"/>
    </row>
    <row r="70" spans="2:47" s="9" customFormat="1">
      <c r="B70" s="33">
        <v>60</v>
      </c>
      <c r="C70" s="10"/>
      <c r="D70" s="11"/>
      <c r="E70" s="11"/>
      <c r="F70" s="11"/>
      <c r="G70" s="11"/>
      <c r="H70" s="11"/>
      <c r="I70" s="11"/>
      <c r="J70" s="11"/>
      <c r="K70" s="11"/>
      <c r="L70" s="34"/>
      <c r="M70" s="41"/>
      <c r="N70" s="11"/>
      <c r="O70" s="11"/>
      <c r="P70" s="11"/>
      <c r="Q70" s="23" t="str">
        <f t="shared" si="0"/>
        <v xml:space="preserve">   </v>
      </c>
      <c r="R70" s="10"/>
      <c r="S70" s="10"/>
      <c r="T70" s="10"/>
      <c r="U70" s="24" t="str">
        <f t="shared" si="1"/>
        <v/>
      </c>
      <c r="V70" s="10"/>
      <c r="W70" s="10"/>
      <c r="X70" s="10"/>
      <c r="Y70" s="10"/>
      <c r="Z70" s="10"/>
      <c r="AA70" s="10"/>
      <c r="AB70" s="10"/>
      <c r="AC70" s="42"/>
      <c r="AD70" s="48"/>
      <c r="AE70" s="10"/>
      <c r="AF70" s="10"/>
      <c r="AG70" s="10"/>
      <c r="AH70" s="10"/>
      <c r="AI70" s="10"/>
      <c r="AJ70" s="10"/>
      <c r="AK70" s="10"/>
      <c r="AL70" s="42"/>
      <c r="AM70" s="47">
        <f t="shared" si="2"/>
        <v>0</v>
      </c>
      <c r="AN70" s="23">
        <f t="shared" si="3"/>
        <v>0</v>
      </c>
      <c r="AO70" s="10"/>
      <c r="AP70" s="10"/>
      <c r="AQ70" s="10"/>
      <c r="AR70" s="10"/>
      <c r="AS70" s="10"/>
      <c r="AT70" s="10"/>
      <c r="AU70" s="42"/>
    </row>
    <row r="71" spans="2:47" s="9" customFormat="1">
      <c r="B71" s="33">
        <v>61</v>
      </c>
      <c r="C71" s="10"/>
      <c r="D71" s="11"/>
      <c r="E71" s="11"/>
      <c r="F71" s="11"/>
      <c r="G71" s="11"/>
      <c r="H71" s="11"/>
      <c r="I71" s="11"/>
      <c r="J71" s="11"/>
      <c r="K71" s="11"/>
      <c r="L71" s="34"/>
      <c r="M71" s="41"/>
      <c r="N71" s="11"/>
      <c r="O71" s="11"/>
      <c r="P71" s="11"/>
      <c r="Q71" s="23" t="str">
        <f t="shared" si="0"/>
        <v xml:space="preserve">   </v>
      </c>
      <c r="R71" s="10"/>
      <c r="S71" s="10"/>
      <c r="T71" s="10"/>
      <c r="U71" s="24" t="str">
        <f t="shared" si="1"/>
        <v/>
      </c>
      <c r="V71" s="10"/>
      <c r="W71" s="10"/>
      <c r="X71" s="10"/>
      <c r="Y71" s="10"/>
      <c r="Z71" s="10"/>
      <c r="AA71" s="10"/>
      <c r="AB71" s="10"/>
      <c r="AC71" s="42"/>
      <c r="AD71" s="48"/>
      <c r="AE71" s="10"/>
      <c r="AF71" s="10"/>
      <c r="AG71" s="10"/>
      <c r="AH71" s="10"/>
      <c r="AI71" s="10"/>
      <c r="AJ71" s="10"/>
      <c r="AK71" s="10"/>
      <c r="AL71" s="42"/>
      <c r="AM71" s="47">
        <f t="shared" si="2"/>
        <v>0</v>
      </c>
      <c r="AN71" s="23">
        <f t="shared" si="3"/>
        <v>0</v>
      </c>
      <c r="AO71" s="10"/>
      <c r="AP71" s="10"/>
      <c r="AQ71" s="10"/>
      <c r="AR71" s="10"/>
      <c r="AS71" s="10"/>
      <c r="AT71" s="10"/>
      <c r="AU71" s="42"/>
    </row>
    <row r="72" spans="2:47" s="9" customFormat="1">
      <c r="B72" s="33">
        <v>62</v>
      </c>
      <c r="C72" s="10"/>
      <c r="D72" s="11"/>
      <c r="E72" s="11"/>
      <c r="F72" s="11"/>
      <c r="G72" s="11"/>
      <c r="H72" s="11"/>
      <c r="I72" s="11"/>
      <c r="J72" s="11"/>
      <c r="K72" s="11"/>
      <c r="L72" s="34"/>
      <c r="M72" s="41"/>
      <c r="N72" s="11"/>
      <c r="O72" s="11"/>
      <c r="P72" s="11"/>
      <c r="Q72" s="23" t="str">
        <f t="shared" si="0"/>
        <v xml:space="preserve">   </v>
      </c>
      <c r="R72" s="10"/>
      <c r="S72" s="10"/>
      <c r="T72" s="10"/>
      <c r="U72" s="24" t="str">
        <f t="shared" si="1"/>
        <v/>
      </c>
      <c r="V72" s="10"/>
      <c r="W72" s="10"/>
      <c r="X72" s="10"/>
      <c r="Y72" s="10"/>
      <c r="Z72" s="10"/>
      <c r="AA72" s="10"/>
      <c r="AB72" s="10"/>
      <c r="AC72" s="42"/>
      <c r="AD72" s="48"/>
      <c r="AE72" s="10"/>
      <c r="AF72" s="10"/>
      <c r="AG72" s="10"/>
      <c r="AH72" s="10"/>
      <c r="AI72" s="10"/>
      <c r="AJ72" s="10"/>
      <c r="AK72" s="10"/>
      <c r="AL72" s="42"/>
      <c r="AM72" s="47">
        <f t="shared" si="2"/>
        <v>0</v>
      </c>
      <c r="AN72" s="23">
        <f t="shared" si="3"/>
        <v>0</v>
      </c>
      <c r="AO72" s="10"/>
      <c r="AP72" s="10"/>
      <c r="AQ72" s="10"/>
      <c r="AR72" s="10"/>
      <c r="AS72" s="10"/>
      <c r="AT72" s="10"/>
      <c r="AU72" s="42"/>
    </row>
    <row r="73" spans="2:47" s="9" customFormat="1">
      <c r="B73" s="33">
        <v>63</v>
      </c>
      <c r="C73" s="10"/>
      <c r="D73" s="11"/>
      <c r="E73" s="11"/>
      <c r="F73" s="11"/>
      <c r="G73" s="11"/>
      <c r="H73" s="11"/>
      <c r="I73" s="11"/>
      <c r="J73" s="11"/>
      <c r="K73" s="11"/>
      <c r="L73" s="34"/>
      <c r="M73" s="41"/>
      <c r="N73" s="11"/>
      <c r="O73" s="11"/>
      <c r="P73" s="11"/>
      <c r="Q73" s="23" t="str">
        <f t="shared" si="0"/>
        <v xml:space="preserve">   </v>
      </c>
      <c r="R73" s="10"/>
      <c r="S73" s="10"/>
      <c r="T73" s="10"/>
      <c r="U73" s="24" t="str">
        <f t="shared" si="1"/>
        <v/>
      </c>
      <c r="V73" s="10"/>
      <c r="W73" s="10"/>
      <c r="X73" s="10"/>
      <c r="Y73" s="10"/>
      <c r="Z73" s="10"/>
      <c r="AA73" s="10"/>
      <c r="AB73" s="10"/>
      <c r="AC73" s="42"/>
      <c r="AD73" s="48"/>
      <c r="AE73" s="10"/>
      <c r="AF73" s="10"/>
      <c r="AG73" s="10"/>
      <c r="AH73" s="10"/>
      <c r="AI73" s="10"/>
      <c r="AJ73" s="10"/>
      <c r="AK73" s="10"/>
      <c r="AL73" s="42"/>
      <c r="AM73" s="47">
        <f t="shared" si="2"/>
        <v>0</v>
      </c>
      <c r="AN73" s="23">
        <f t="shared" si="3"/>
        <v>0</v>
      </c>
      <c r="AO73" s="10"/>
      <c r="AP73" s="10"/>
      <c r="AQ73" s="10"/>
      <c r="AR73" s="10"/>
      <c r="AS73" s="10"/>
      <c r="AT73" s="10"/>
      <c r="AU73" s="42"/>
    </row>
    <row r="74" spans="2:47" s="9" customFormat="1">
      <c r="B74" s="33">
        <v>64</v>
      </c>
      <c r="C74" s="10"/>
      <c r="D74" s="11"/>
      <c r="E74" s="11"/>
      <c r="F74" s="11"/>
      <c r="G74" s="11"/>
      <c r="H74" s="11"/>
      <c r="I74" s="11"/>
      <c r="J74" s="11"/>
      <c r="K74" s="11"/>
      <c r="L74" s="34"/>
      <c r="M74" s="41"/>
      <c r="N74" s="11"/>
      <c r="O74" s="11"/>
      <c r="P74" s="11"/>
      <c r="Q74" s="23" t="str">
        <f t="shared" si="0"/>
        <v xml:space="preserve">   </v>
      </c>
      <c r="R74" s="10"/>
      <c r="S74" s="10"/>
      <c r="T74" s="10"/>
      <c r="U74" s="24" t="str">
        <f t="shared" si="1"/>
        <v/>
      </c>
      <c r="V74" s="10"/>
      <c r="W74" s="10"/>
      <c r="X74" s="10"/>
      <c r="Y74" s="10"/>
      <c r="Z74" s="10"/>
      <c r="AA74" s="10"/>
      <c r="AB74" s="10"/>
      <c r="AC74" s="42"/>
      <c r="AD74" s="48"/>
      <c r="AE74" s="10"/>
      <c r="AF74" s="10"/>
      <c r="AG74" s="10"/>
      <c r="AH74" s="10"/>
      <c r="AI74" s="10"/>
      <c r="AJ74" s="10"/>
      <c r="AK74" s="10"/>
      <c r="AL74" s="42"/>
      <c r="AM74" s="47">
        <f t="shared" si="2"/>
        <v>0</v>
      </c>
      <c r="AN74" s="23">
        <f t="shared" si="3"/>
        <v>0</v>
      </c>
      <c r="AO74" s="10"/>
      <c r="AP74" s="10"/>
      <c r="AQ74" s="10"/>
      <c r="AR74" s="10"/>
      <c r="AS74" s="10"/>
      <c r="AT74" s="10"/>
      <c r="AU74" s="42"/>
    </row>
    <row r="75" spans="2:47" s="9" customFormat="1">
      <c r="B75" s="33">
        <v>65</v>
      </c>
      <c r="C75" s="10"/>
      <c r="D75" s="11"/>
      <c r="E75" s="11"/>
      <c r="F75" s="11"/>
      <c r="G75" s="11"/>
      <c r="H75" s="11"/>
      <c r="I75" s="11"/>
      <c r="J75" s="11"/>
      <c r="K75" s="11"/>
      <c r="L75" s="34"/>
      <c r="M75" s="41"/>
      <c r="N75" s="11"/>
      <c r="O75" s="11"/>
      <c r="P75" s="11"/>
      <c r="Q75" s="23" t="str">
        <f t="shared" si="0"/>
        <v xml:space="preserve">   </v>
      </c>
      <c r="R75" s="10"/>
      <c r="S75" s="10"/>
      <c r="T75" s="10"/>
      <c r="U75" s="24" t="str">
        <f t="shared" si="1"/>
        <v/>
      </c>
      <c r="V75" s="10"/>
      <c r="W75" s="10"/>
      <c r="X75" s="10"/>
      <c r="Y75" s="10"/>
      <c r="Z75" s="10"/>
      <c r="AA75" s="10"/>
      <c r="AB75" s="10"/>
      <c r="AC75" s="42"/>
      <c r="AD75" s="48"/>
      <c r="AE75" s="10"/>
      <c r="AF75" s="10"/>
      <c r="AG75" s="10"/>
      <c r="AH75" s="10"/>
      <c r="AI75" s="10"/>
      <c r="AJ75" s="10"/>
      <c r="AK75" s="10"/>
      <c r="AL75" s="42"/>
      <c r="AM75" s="47">
        <f t="shared" si="2"/>
        <v>0</v>
      </c>
      <c r="AN75" s="23">
        <f t="shared" si="3"/>
        <v>0</v>
      </c>
      <c r="AO75" s="10"/>
      <c r="AP75" s="10"/>
      <c r="AQ75" s="10"/>
      <c r="AR75" s="10"/>
      <c r="AS75" s="10"/>
      <c r="AT75" s="10"/>
      <c r="AU75" s="42"/>
    </row>
    <row r="76" spans="2:47" s="9" customFormat="1">
      <c r="B76" s="33">
        <v>66</v>
      </c>
      <c r="C76" s="10"/>
      <c r="D76" s="11"/>
      <c r="E76" s="11"/>
      <c r="F76" s="11"/>
      <c r="G76" s="11"/>
      <c r="H76" s="11"/>
      <c r="I76" s="11"/>
      <c r="J76" s="11"/>
      <c r="K76" s="11"/>
      <c r="L76" s="34"/>
      <c r="M76" s="41"/>
      <c r="N76" s="11"/>
      <c r="O76" s="11"/>
      <c r="P76" s="11"/>
      <c r="Q76" s="23" t="str">
        <f t="shared" ref="Q76:Q139" si="4">CONCATENATE(M76," ",N76," ",O76," ",P76)</f>
        <v xml:space="preserve">   </v>
      </c>
      <c r="R76" s="10"/>
      <c r="S76" s="10"/>
      <c r="T76" s="10"/>
      <c r="U76" s="24" t="str">
        <f t="shared" ref="U76:U139" si="5">IF(T76="Femenino","Si",IF(T76="","","No"))</f>
        <v/>
      </c>
      <c r="V76" s="10"/>
      <c r="W76" s="10"/>
      <c r="X76" s="10"/>
      <c r="Y76" s="10"/>
      <c r="Z76" s="10"/>
      <c r="AA76" s="10"/>
      <c r="AB76" s="10"/>
      <c r="AC76" s="42"/>
      <c r="AD76" s="48"/>
      <c r="AE76" s="10"/>
      <c r="AF76" s="10"/>
      <c r="AG76" s="10"/>
      <c r="AH76" s="10"/>
      <c r="AI76" s="10"/>
      <c r="AJ76" s="10"/>
      <c r="AK76" s="10"/>
      <c r="AL76" s="42"/>
      <c r="AM76" s="47">
        <f t="shared" ref="AM76:AM139" si="6">K76</f>
        <v>0</v>
      </c>
      <c r="AN76" s="23">
        <f t="shared" ref="AN76:AN139" si="7">L76</f>
        <v>0</v>
      </c>
      <c r="AO76" s="10"/>
      <c r="AP76" s="10"/>
      <c r="AQ76" s="10"/>
      <c r="AR76" s="10"/>
      <c r="AS76" s="10"/>
      <c r="AT76" s="10"/>
      <c r="AU76" s="42"/>
    </row>
    <row r="77" spans="2:47" s="9" customFormat="1">
      <c r="B77" s="33">
        <v>67</v>
      </c>
      <c r="C77" s="10"/>
      <c r="D77" s="11"/>
      <c r="E77" s="11"/>
      <c r="F77" s="11"/>
      <c r="G77" s="11"/>
      <c r="H77" s="11"/>
      <c r="I77" s="11"/>
      <c r="J77" s="11"/>
      <c r="K77" s="11"/>
      <c r="L77" s="34"/>
      <c r="M77" s="41"/>
      <c r="N77" s="11"/>
      <c r="O77" s="11"/>
      <c r="P77" s="11"/>
      <c r="Q77" s="23" t="str">
        <f t="shared" si="4"/>
        <v xml:space="preserve">   </v>
      </c>
      <c r="R77" s="10"/>
      <c r="S77" s="10"/>
      <c r="T77" s="10"/>
      <c r="U77" s="24" t="str">
        <f t="shared" si="5"/>
        <v/>
      </c>
      <c r="V77" s="10"/>
      <c r="W77" s="10"/>
      <c r="X77" s="10"/>
      <c r="Y77" s="10"/>
      <c r="Z77" s="10"/>
      <c r="AA77" s="10"/>
      <c r="AB77" s="10"/>
      <c r="AC77" s="42"/>
      <c r="AD77" s="48"/>
      <c r="AE77" s="10"/>
      <c r="AF77" s="10"/>
      <c r="AG77" s="10"/>
      <c r="AH77" s="10"/>
      <c r="AI77" s="10"/>
      <c r="AJ77" s="10"/>
      <c r="AK77" s="10"/>
      <c r="AL77" s="42"/>
      <c r="AM77" s="47">
        <f t="shared" si="6"/>
        <v>0</v>
      </c>
      <c r="AN77" s="23">
        <f t="shared" si="7"/>
        <v>0</v>
      </c>
      <c r="AO77" s="10"/>
      <c r="AP77" s="10"/>
      <c r="AQ77" s="10"/>
      <c r="AR77" s="10"/>
      <c r="AS77" s="10"/>
      <c r="AT77" s="10"/>
      <c r="AU77" s="42"/>
    </row>
    <row r="78" spans="2:47" s="9" customFormat="1">
      <c r="B78" s="33">
        <v>68</v>
      </c>
      <c r="C78" s="10"/>
      <c r="D78" s="11"/>
      <c r="E78" s="11"/>
      <c r="F78" s="11"/>
      <c r="G78" s="11"/>
      <c r="H78" s="11"/>
      <c r="I78" s="11"/>
      <c r="J78" s="11"/>
      <c r="K78" s="11"/>
      <c r="L78" s="34"/>
      <c r="M78" s="41"/>
      <c r="N78" s="11"/>
      <c r="O78" s="11"/>
      <c r="P78" s="11"/>
      <c r="Q78" s="23" t="str">
        <f t="shared" si="4"/>
        <v xml:space="preserve">   </v>
      </c>
      <c r="R78" s="10"/>
      <c r="S78" s="10"/>
      <c r="T78" s="10"/>
      <c r="U78" s="24" t="str">
        <f t="shared" si="5"/>
        <v/>
      </c>
      <c r="V78" s="10"/>
      <c r="W78" s="10"/>
      <c r="X78" s="10"/>
      <c r="Y78" s="10"/>
      <c r="Z78" s="10"/>
      <c r="AA78" s="10"/>
      <c r="AB78" s="10"/>
      <c r="AC78" s="42"/>
      <c r="AD78" s="48"/>
      <c r="AE78" s="10"/>
      <c r="AF78" s="10"/>
      <c r="AG78" s="10"/>
      <c r="AH78" s="10"/>
      <c r="AI78" s="10"/>
      <c r="AJ78" s="10"/>
      <c r="AK78" s="10"/>
      <c r="AL78" s="42"/>
      <c r="AM78" s="47">
        <f t="shared" si="6"/>
        <v>0</v>
      </c>
      <c r="AN78" s="23">
        <f t="shared" si="7"/>
        <v>0</v>
      </c>
      <c r="AO78" s="10"/>
      <c r="AP78" s="10"/>
      <c r="AQ78" s="10"/>
      <c r="AR78" s="10"/>
      <c r="AS78" s="10"/>
      <c r="AT78" s="10"/>
      <c r="AU78" s="42"/>
    </row>
    <row r="79" spans="2:47" s="9" customFormat="1">
      <c r="B79" s="33">
        <v>69</v>
      </c>
      <c r="C79" s="10"/>
      <c r="D79" s="11"/>
      <c r="E79" s="11"/>
      <c r="F79" s="11"/>
      <c r="G79" s="11"/>
      <c r="H79" s="11"/>
      <c r="I79" s="11"/>
      <c r="J79" s="11"/>
      <c r="K79" s="11"/>
      <c r="L79" s="34"/>
      <c r="M79" s="41"/>
      <c r="N79" s="11"/>
      <c r="O79" s="11"/>
      <c r="P79" s="11"/>
      <c r="Q79" s="23" t="str">
        <f t="shared" si="4"/>
        <v xml:space="preserve">   </v>
      </c>
      <c r="R79" s="10"/>
      <c r="S79" s="10"/>
      <c r="T79" s="10"/>
      <c r="U79" s="24" t="str">
        <f t="shared" si="5"/>
        <v/>
      </c>
      <c r="V79" s="10"/>
      <c r="W79" s="10"/>
      <c r="X79" s="10"/>
      <c r="Y79" s="10"/>
      <c r="Z79" s="10"/>
      <c r="AA79" s="10"/>
      <c r="AB79" s="10"/>
      <c r="AC79" s="42"/>
      <c r="AD79" s="48"/>
      <c r="AE79" s="10"/>
      <c r="AF79" s="10"/>
      <c r="AG79" s="10"/>
      <c r="AH79" s="10"/>
      <c r="AI79" s="10"/>
      <c r="AJ79" s="10"/>
      <c r="AK79" s="10"/>
      <c r="AL79" s="42"/>
      <c r="AM79" s="47">
        <f t="shared" si="6"/>
        <v>0</v>
      </c>
      <c r="AN79" s="23">
        <f t="shared" si="7"/>
        <v>0</v>
      </c>
      <c r="AO79" s="10"/>
      <c r="AP79" s="10"/>
      <c r="AQ79" s="10"/>
      <c r="AR79" s="10"/>
      <c r="AS79" s="10"/>
      <c r="AT79" s="10"/>
      <c r="AU79" s="42"/>
    </row>
    <row r="80" spans="2:47" s="9" customFormat="1">
      <c r="B80" s="33">
        <v>70</v>
      </c>
      <c r="C80" s="10"/>
      <c r="D80" s="11"/>
      <c r="E80" s="11"/>
      <c r="F80" s="11"/>
      <c r="G80" s="11"/>
      <c r="H80" s="11"/>
      <c r="I80" s="11"/>
      <c r="J80" s="11"/>
      <c r="K80" s="11"/>
      <c r="L80" s="34"/>
      <c r="M80" s="41"/>
      <c r="N80" s="11"/>
      <c r="O80" s="11"/>
      <c r="P80" s="11"/>
      <c r="Q80" s="23" t="str">
        <f t="shared" si="4"/>
        <v xml:space="preserve">   </v>
      </c>
      <c r="R80" s="10"/>
      <c r="S80" s="10"/>
      <c r="T80" s="10"/>
      <c r="U80" s="24" t="str">
        <f t="shared" si="5"/>
        <v/>
      </c>
      <c r="V80" s="10"/>
      <c r="W80" s="10"/>
      <c r="X80" s="10"/>
      <c r="Y80" s="10"/>
      <c r="Z80" s="10"/>
      <c r="AA80" s="10"/>
      <c r="AB80" s="10"/>
      <c r="AC80" s="42"/>
      <c r="AD80" s="48"/>
      <c r="AE80" s="10"/>
      <c r="AF80" s="10"/>
      <c r="AG80" s="10"/>
      <c r="AH80" s="10"/>
      <c r="AI80" s="10"/>
      <c r="AJ80" s="10"/>
      <c r="AK80" s="10"/>
      <c r="AL80" s="42"/>
      <c r="AM80" s="47">
        <f t="shared" si="6"/>
        <v>0</v>
      </c>
      <c r="AN80" s="23">
        <f t="shared" si="7"/>
        <v>0</v>
      </c>
      <c r="AO80" s="10"/>
      <c r="AP80" s="10"/>
      <c r="AQ80" s="10"/>
      <c r="AR80" s="10"/>
      <c r="AS80" s="10"/>
      <c r="AT80" s="10"/>
      <c r="AU80" s="42"/>
    </row>
    <row r="81" spans="2:47" s="9" customFormat="1">
      <c r="B81" s="33">
        <v>71</v>
      </c>
      <c r="C81" s="10"/>
      <c r="D81" s="11"/>
      <c r="E81" s="11"/>
      <c r="F81" s="11"/>
      <c r="G81" s="11"/>
      <c r="H81" s="11"/>
      <c r="I81" s="11"/>
      <c r="J81" s="11"/>
      <c r="K81" s="11"/>
      <c r="L81" s="34"/>
      <c r="M81" s="41"/>
      <c r="N81" s="11"/>
      <c r="O81" s="11"/>
      <c r="P81" s="11"/>
      <c r="Q81" s="23" t="str">
        <f t="shared" si="4"/>
        <v xml:space="preserve">   </v>
      </c>
      <c r="R81" s="10"/>
      <c r="S81" s="10"/>
      <c r="T81" s="10"/>
      <c r="U81" s="24" t="str">
        <f t="shared" si="5"/>
        <v/>
      </c>
      <c r="V81" s="10"/>
      <c r="W81" s="10"/>
      <c r="X81" s="10"/>
      <c r="Y81" s="10"/>
      <c r="Z81" s="10"/>
      <c r="AA81" s="10"/>
      <c r="AB81" s="10"/>
      <c r="AC81" s="42"/>
      <c r="AD81" s="48"/>
      <c r="AE81" s="10"/>
      <c r="AF81" s="10"/>
      <c r="AG81" s="10"/>
      <c r="AH81" s="10"/>
      <c r="AI81" s="10"/>
      <c r="AJ81" s="10"/>
      <c r="AK81" s="10"/>
      <c r="AL81" s="42"/>
      <c r="AM81" s="47">
        <f t="shared" si="6"/>
        <v>0</v>
      </c>
      <c r="AN81" s="23">
        <f t="shared" si="7"/>
        <v>0</v>
      </c>
      <c r="AO81" s="10"/>
      <c r="AP81" s="10"/>
      <c r="AQ81" s="10"/>
      <c r="AR81" s="10"/>
      <c r="AS81" s="10"/>
      <c r="AT81" s="10"/>
      <c r="AU81" s="42"/>
    </row>
    <row r="82" spans="2:47" s="9" customFormat="1">
      <c r="B82" s="33">
        <v>72</v>
      </c>
      <c r="C82" s="10"/>
      <c r="D82" s="11"/>
      <c r="E82" s="11"/>
      <c r="F82" s="11"/>
      <c r="G82" s="11"/>
      <c r="H82" s="11"/>
      <c r="I82" s="11"/>
      <c r="J82" s="11"/>
      <c r="K82" s="11"/>
      <c r="L82" s="34"/>
      <c r="M82" s="41"/>
      <c r="N82" s="11"/>
      <c r="O82" s="11"/>
      <c r="P82" s="11"/>
      <c r="Q82" s="23" t="str">
        <f t="shared" si="4"/>
        <v xml:space="preserve">   </v>
      </c>
      <c r="R82" s="10"/>
      <c r="S82" s="10"/>
      <c r="T82" s="10"/>
      <c r="U82" s="24" t="str">
        <f t="shared" si="5"/>
        <v/>
      </c>
      <c r="V82" s="10"/>
      <c r="W82" s="10"/>
      <c r="X82" s="10"/>
      <c r="Y82" s="10"/>
      <c r="Z82" s="10"/>
      <c r="AA82" s="10"/>
      <c r="AB82" s="10"/>
      <c r="AC82" s="42"/>
      <c r="AD82" s="48"/>
      <c r="AE82" s="10"/>
      <c r="AF82" s="10"/>
      <c r="AG82" s="10"/>
      <c r="AH82" s="10"/>
      <c r="AI82" s="10"/>
      <c r="AJ82" s="10"/>
      <c r="AK82" s="10"/>
      <c r="AL82" s="42"/>
      <c r="AM82" s="47">
        <f t="shared" si="6"/>
        <v>0</v>
      </c>
      <c r="AN82" s="23">
        <f t="shared" si="7"/>
        <v>0</v>
      </c>
      <c r="AO82" s="10"/>
      <c r="AP82" s="10"/>
      <c r="AQ82" s="10"/>
      <c r="AR82" s="10"/>
      <c r="AS82" s="10"/>
      <c r="AT82" s="10"/>
      <c r="AU82" s="42"/>
    </row>
    <row r="83" spans="2:47" s="9" customFormat="1">
      <c r="B83" s="33">
        <v>73</v>
      </c>
      <c r="C83" s="10"/>
      <c r="D83" s="11"/>
      <c r="E83" s="11"/>
      <c r="F83" s="11"/>
      <c r="G83" s="11"/>
      <c r="H83" s="11"/>
      <c r="I83" s="11"/>
      <c r="J83" s="11"/>
      <c r="K83" s="11"/>
      <c r="L83" s="34"/>
      <c r="M83" s="41"/>
      <c r="N83" s="11"/>
      <c r="O83" s="11"/>
      <c r="P83" s="11"/>
      <c r="Q83" s="23" t="str">
        <f t="shared" si="4"/>
        <v xml:space="preserve">   </v>
      </c>
      <c r="R83" s="10"/>
      <c r="S83" s="10"/>
      <c r="T83" s="10"/>
      <c r="U83" s="24" t="str">
        <f t="shared" si="5"/>
        <v/>
      </c>
      <c r="V83" s="10"/>
      <c r="W83" s="10"/>
      <c r="X83" s="10"/>
      <c r="Y83" s="10"/>
      <c r="Z83" s="10"/>
      <c r="AA83" s="10"/>
      <c r="AB83" s="10"/>
      <c r="AC83" s="42"/>
      <c r="AD83" s="48"/>
      <c r="AE83" s="10"/>
      <c r="AF83" s="10"/>
      <c r="AG83" s="10"/>
      <c r="AH83" s="10"/>
      <c r="AI83" s="10"/>
      <c r="AJ83" s="10"/>
      <c r="AK83" s="10"/>
      <c r="AL83" s="42"/>
      <c r="AM83" s="47">
        <f t="shared" si="6"/>
        <v>0</v>
      </c>
      <c r="AN83" s="23">
        <f t="shared" si="7"/>
        <v>0</v>
      </c>
      <c r="AO83" s="10"/>
      <c r="AP83" s="10"/>
      <c r="AQ83" s="10"/>
      <c r="AR83" s="10"/>
      <c r="AS83" s="10"/>
      <c r="AT83" s="10"/>
      <c r="AU83" s="42"/>
    </row>
    <row r="84" spans="2:47" s="9" customFormat="1">
      <c r="B84" s="33">
        <v>74</v>
      </c>
      <c r="C84" s="10"/>
      <c r="D84" s="11"/>
      <c r="E84" s="11"/>
      <c r="F84" s="11"/>
      <c r="G84" s="11"/>
      <c r="H84" s="11"/>
      <c r="I84" s="11"/>
      <c r="J84" s="11"/>
      <c r="K84" s="11"/>
      <c r="L84" s="34"/>
      <c r="M84" s="41"/>
      <c r="N84" s="11"/>
      <c r="O84" s="11"/>
      <c r="P84" s="11"/>
      <c r="Q84" s="23" t="str">
        <f t="shared" si="4"/>
        <v xml:space="preserve">   </v>
      </c>
      <c r="R84" s="10"/>
      <c r="S84" s="10"/>
      <c r="T84" s="10"/>
      <c r="U84" s="24" t="str">
        <f t="shared" si="5"/>
        <v/>
      </c>
      <c r="V84" s="10"/>
      <c r="W84" s="10"/>
      <c r="X84" s="10"/>
      <c r="Y84" s="10"/>
      <c r="Z84" s="10"/>
      <c r="AA84" s="10"/>
      <c r="AB84" s="10"/>
      <c r="AC84" s="42"/>
      <c r="AD84" s="48"/>
      <c r="AE84" s="10"/>
      <c r="AF84" s="10"/>
      <c r="AG84" s="10"/>
      <c r="AH84" s="10"/>
      <c r="AI84" s="10"/>
      <c r="AJ84" s="10"/>
      <c r="AK84" s="10"/>
      <c r="AL84" s="42"/>
      <c r="AM84" s="47">
        <f t="shared" si="6"/>
        <v>0</v>
      </c>
      <c r="AN84" s="23">
        <f t="shared" si="7"/>
        <v>0</v>
      </c>
      <c r="AO84" s="10"/>
      <c r="AP84" s="10"/>
      <c r="AQ84" s="10"/>
      <c r="AR84" s="10"/>
      <c r="AS84" s="10"/>
      <c r="AT84" s="10"/>
      <c r="AU84" s="42"/>
    </row>
    <row r="85" spans="2:47" s="9" customFormat="1">
      <c r="B85" s="33">
        <v>75</v>
      </c>
      <c r="C85" s="10"/>
      <c r="D85" s="11"/>
      <c r="E85" s="11"/>
      <c r="F85" s="11"/>
      <c r="G85" s="11"/>
      <c r="H85" s="11"/>
      <c r="I85" s="11"/>
      <c r="J85" s="11"/>
      <c r="K85" s="11"/>
      <c r="L85" s="34"/>
      <c r="M85" s="41"/>
      <c r="N85" s="11"/>
      <c r="O85" s="11"/>
      <c r="P85" s="11"/>
      <c r="Q85" s="23" t="str">
        <f t="shared" si="4"/>
        <v xml:space="preserve">   </v>
      </c>
      <c r="R85" s="10"/>
      <c r="S85" s="10"/>
      <c r="T85" s="10"/>
      <c r="U85" s="24" t="str">
        <f t="shared" si="5"/>
        <v/>
      </c>
      <c r="V85" s="10"/>
      <c r="W85" s="10"/>
      <c r="X85" s="10"/>
      <c r="Y85" s="10"/>
      <c r="Z85" s="10"/>
      <c r="AA85" s="10"/>
      <c r="AB85" s="10"/>
      <c r="AC85" s="42"/>
      <c r="AD85" s="48"/>
      <c r="AE85" s="10"/>
      <c r="AF85" s="10"/>
      <c r="AG85" s="10"/>
      <c r="AH85" s="10"/>
      <c r="AI85" s="10"/>
      <c r="AJ85" s="10"/>
      <c r="AK85" s="10"/>
      <c r="AL85" s="42"/>
      <c r="AM85" s="47">
        <f t="shared" si="6"/>
        <v>0</v>
      </c>
      <c r="AN85" s="23">
        <f t="shared" si="7"/>
        <v>0</v>
      </c>
      <c r="AO85" s="10"/>
      <c r="AP85" s="10"/>
      <c r="AQ85" s="10"/>
      <c r="AR85" s="10"/>
      <c r="AS85" s="10"/>
      <c r="AT85" s="10"/>
      <c r="AU85" s="42"/>
    </row>
    <row r="86" spans="2:47" s="9" customFormat="1">
      <c r="B86" s="33">
        <v>76</v>
      </c>
      <c r="C86" s="10"/>
      <c r="D86" s="11"/>
      <c r="E86" s="11"/>
      <c r="F86" s="11"/>
      <c r="G86" s="11"/>
      <c r="H86" s="11"/>
      <c r="I86" s="11"/>
      <c r="J86" s="11"/>
      <c r="K86" s="11"/>
      <c r="L86" s="34"/>
      <c r="M86" s="41"/>
      <c r="N86" s="11"/>
      <c r="O86" s="11"/>
      <c r="P86" s="11"/>
      <c r="Q86" s="23" t="str">
        <f t="shared" si="4"/>
        <v xml:space="preserve">   </v>
      </c>
      <c r="R86" s="10"/>
      <c r="S86" s="10"/>
      <c r="T86" s="10"/>
      <c r="U86" s="24" t="str">
        <f t="shared" si="5"/>
        <v/>
      </c>
      <c r="V86" s="10"/>
      <c r="W86" s="10"/>
      <c r="X86" s="10"/>
      <c r="Y86" s="10"/>
      <c r="Z86" s="10"/>
      <c r="AA86" s="10"/>
      <c r="AB86" s="10"/>
      <c r="AC86" s="42"/>
      <c r="AD86" s="48"/>
      <c r="AE86" s="10"/>
      <c r="AF86" s="10"/>
      <c r="AG86" s="10"/>
      <c r="AH86" s="10"/>
      <c r="AI86" s="10"/>
      <c r="AJ86" s="10"/>
      <c r="AK86" s="10"/>
      <c r="AL86" s="42"/>
      <c r="AM86" s="47">
        <f t="shared" si="6"/>
        <v>0</v>
      </c>
      <c r="AN86" s="23">
        <f t="shared" si="7"/>
        <v>0</v>
      </c>
      <c r="AO86" s="10"/>
      <c r="AP86" s="10"/>
      <c r="AQ86" s="10"/>
      <c r="AR86" s="10"/>
      <c r="AS86" s="10"/>
      <c r="AT86" s="10"/>
      <c r="AU86" s="42"/>
    </row>
    <row r="87" spans="2:47" s="9" customFormat="1">
      <c r="B87" s="33">
        <v>77</v>
      </c>
      <c r="C87" s="10"/>
      <c r="D87" s="11"/>
      <c r="E87" s="11"/>
      <c r="F87" s="11"/>
      <c r="G87" s="11"/>
      <c r="H87" s="11"/>
      <c r="I87" s="11"/>
      <c r="J87" s="11"/>
      <c r="K87" s="11"/>
      <c r="L87" s="34"/>
      <c r="M87" s="41"/>
      <c r="N87" s="11"/>
      <c r="O87" s="11"/>
      <c r="P87" s="11"/>
      <c r="Q87" s="23" t="str">
        <f t="shared" si="4"/>
        <v xml:space="preserve">   </v>
      </c>
      <c r="R87" s="10"/>
      <c r="S87" s="10"/>
      <c r="T87" s="10"/>
      <c r="U87" s="24" t="str">
        <f t="shared" si="5"/>
        <v/>
      </c>
      <c r="V87" s="10"/>
      <c r="W87" s="10"/>
      <c r="X87" s="10"/>
      <c r="Y87" s="10"/>
      <c r="Z87" s="10"/>
      <c r="AA87" s="10"/>
      <c r="AB87" s="10"/>
      <c r="AC87" s="42"/>
      <c r="AD87" s="48"/>
      <c r="AE87" s="10"/>
      <c r="AF87" s="10"/>
      <c r="AG87" s="10"/>
      <c r="AH87" s="10"/>
      <c r="AI87" s="10"/>
      <c r="AJ87" s="10"/>
      <c r="AK87" s="10"/>
      <c r="AL87" s="42"/>
      <c r="AM87" s="47">
        <f t="shared" si="6"/>
        <v>0</v>
      </c>
      <c r="AN87" s="23">
        <f t="shared" si="7"/>
        <v>0</v>
      </c>
      <c r="AO87" s="10"/>
      <c r="AP87" s="10"/>
      <c r="AQ87" s="10"/>
      <c r="AR87" s="10"/>
      <c r="AS87" s="10"/>
      <c r="AT87" s="10"/>
      <c r="AU87" s="42"/>
    </row>
    <row r="88" spans="2:47" s="9" customFormat="1">
      <c r="B88" s="33">
        <v>78</v>
      </c>
      <c r="C88" s="10"/>
      <c r="D88" s="11"/>
      <c r="E88" s="11"/>
      <c r="F88" s="11"/>
      <c r="G88" s="11"/>
      <c r="H88" s="11"/>
      <c r="I88" s="11"/>
      <c r="J88" s="11"/>
      <c r="K88" s="11"/>
      <c r="L88" s="34"/>
      <c r="M88" s="41"/>
      <c r="N88" s="11"/>
      <c r="O88" s="11"/>
      <c r="P88" s="11"/>
      <c r="Q88" s="23" t="str">
        <f t="shared" si="4"/>
        <v xml:space="preserve">   </v>
      </c>
      <c r="R88" s="10"/>
      <c r="S88" s="10"/>
      <c r="T88" s="10"/>
      <c r="U88" s="24" t="str">
        <f t="shared" si="5"/>
        <v/>
      </c>
      <c r="V88" s="10"/>
      <c r="W88" s="10"/>
      <c r="X88" s="10"/>
      <c r="Y88" s="10"/>
      <c r="Z88" s="10"/>
      <c r="AA88" s="10"/>
      <c r="AB88" s="10"/>
      <c r="AC88" s="42"/>
      <c r="AD88" s="48"/>
      <c r="AE88" s="10"/>
      <c r="AF88" s="10"/>
      <c r="AG88" s="10"/>
      <c r="AH88" s="10"/>
      <c r="AI88" s="10"/>
      <c r="AJ88" s="10"/>
      <c r="AK88" s="10"/>
      <c r="AL88" s="42"/>
      <c r="AM88" s="47">
        <f t="shared" si="6"/>
        <v>0</v>
      </c>
      <c r="AN88" s="23">
        <f t="shared" si="7"/>
        <v>0</v>
      </c>
      <c r="AO88" s="10"/>
      <c r="AP88" s="10"/>
      <c r="AQ88" s="10"/>
      <c r="AR88" s="10"/>
      <c r="AS88" s="10"/>
      <c r="AT88" s="10"/>
      <c r="AU88" s="42"/>
    </row>
    <row r="89" spans="2:47" s="9" customFormat="1">
      <c r="B89" s="33">
        <v>79</v>
      </c>
      <c r="C89" s="10"/>
      <c r="D89" s="11"/>
      <c r="E89" s="11"/>
      <c r="F89" s="11"/>
      <c r="G89" s="11"/>
      <c r="H89" s="11"/>
      <c r="I89" s="11"/>
      <c r="J89" s="11"/>
      <c r="K89" s="11"/>
      <c r="L89" s="34"/>
      <c r="M89" s="41"/>
      <c r="N89" s="11"/>
      <c r="O89" s="11"/>
      <c r="P89" s="11"/>
      <c r="Q89" s="23" t="str">
        <f t="shared" si="4"/>
        <v xml:space="preserve">   </v>
      </c>
      <c r="R89" s="10"/>
      <c r="S89" s="10"/>
      <c r="T89" s="10"/>
      <c r="U89" s="24" t="str">
        <f t="shared" si="5"/>
        <v/>
      </c>
      <c r="V89" s="10"/>
      <c r="W89" s="10"/>
      <c r="X89" s="10"/>
      <c r="Y89" s="10"/>
      <c r="Z89" s="10"/>
      <c r="AA89" s="10"/>
      <c r="AB89" s="10"/>
      <c r="AC89" s="42"/>
      <c r="AD89" s="48"/>
      <c r="AE89" s="10"/>
      <c r="AF89" s="10"/>
      <c r="AG89" s="10"/>
      <c r="AH89" s="10"/>
      <c r="AI89" s="10"/>
      <c r="AJ89" s="10"/>
      <c r="AK89" s="10"/>
      <c r="AL89" s="42"/>
      <c r="AM89" s="47">
        <f t="shared" si="6"/>
        <v>0</v>
      </c>
      <c r="AN89" s="23">
        <f t="shared" si="7"/>
        <v>0</v>
      </c>
      <c r="AO89" s="10"/>
      <c r="AP89" s="10"/>
      <c r="AQ89" s="10"/>
      <c r="AR89" s="10"/>
      <c r="AS89" s="10"/>
      <c r="AT89" s="10"/>
      <c r="AU89" s="42"/>
    </row>
    <row r="90" spans="2:47" s="9" customFormat="1">
      <c r="B90" s="33">
        <v>80</v>
      </c>
      <c r="C90" s="10"/>
      <c r="D90" s="11"/>
      <c r="E90" s="11"/>
      <c r="F90" s="11"/>
      <c r="G90" s="11"/>
      <c r="H90" s="11"/>
      <c r="I90" s="11"/>
      <c r="J90" s="11"/>
      <c r="K90" s="11"/>
      <c r="L90" s="34"/>
      <c r="M90" s="41"/>
      <c r="N90" s="11"/>
      <c r="O90" s="11"/>
      <c r="P90" s="11"/>
      <c r="Q90" s="23" t="str">
        <f t="shared" si="4"/>
        <v xml:space="preserve">   </v>
      </c>
      <c r="R90" s="10"/>
      <c r="S90" s="10"/>
      <c r="T90" s="10"/>
      <c r="U90" s="24" t="str">
        <f t="shared" si="5"/>
        <v/>
      </c>
      <c r="V90" s="10"/>
      <c r="W90" s="10"/>
      <c r="X90" s="10"/>
      <c r="Y90" s="10"/>
      <c r="Z90" s="10"/>
      <c r="AA90" s="10"/>
      <c r="AB90" s="10"/>
      <c r="AC90" s="42"/>
      <c r="AD90" s="48"/>
      <c r="AE90" s="10"/>
      <c r="AF90" s="10"/>
      <c r="AG90" s="10"/>
      <c r="AH90" s="10"/>
      <c r="AI90" s="10"/>
      <c r="AJ90" s="10"/>
      <c r="AK90" s="10"/>
      <c r="AL90" s="42"/>
      <c r="AM90" s="47">
        <f t="shared" si="6"/>
        <v>0</v>
      </c>
      <c r="AN90" s="23">
        <f t="shared" si="7"/>
        <v>0</v>
      </c>
      <c r="AO90" s="10"/>
      <c r="AP90" s="10"/>
      <c r="AQ90" s="10"/>
      <c r="AR90" s="10"/>
      <c r="AS90" s="10"/>
      <c r="AT90" s="10"/>
      <c r="AU90" s="42"/>
    </row>
    <row r="91" spans="2:47" s="9" customFormat="1">
      <c r="B91" s="33">
        <v>81</v>
      </c>
      <c r="C91" s="10"/>
      <c r="D91" s="11"/>
      <c r="E91" s="11"/>
      <c r="F91" s="11"/>
      <c r="G91" s="11"/>
      <c r="H91" s="11"/>
      <c r="I91" s="11"/>
      <c r="J91" s="11"/>
      <c r="K91" s="11"/>
      <c r="L91" s="34"/>
      <c r="M91" s="41"/>
      <c r="N91" s="11"/>
      <c r="O91" s="11"/>
      <c r="P91" s="11"/>
      <c r="Q91" s="23" t="str">
        <f t="shared" si="4"/>
        <v xml:space="preserve">   </v>
      </c>
      <c r="R91" s="10"/>
      <c r="S91" s="10"/>
      <c r="T91" s="10"/>
      <c r="U91" s="24" t="str">
        <f t="shared" si="5"/>
        <v/>
      </c>
      <c r="V91" s="10"/>
      <c r="W91" s="10"/>
      <c r="X91" s="10"/>
      <c r="Y91" s="10"/>
      <c r="Z91" s="10"/>
      <c r="AA91" s="10"/>
      <c r="AB91" s="10"/>
      <c r="AC91" s="42"/>
      <c r="AD91" s="48"/>
      <c r="AE91" s="10"/>
      <c r="AF91" s="10"/>
      <c r="AG91" s="10"/>
      <c r="AH91" s="10"/>
      <c r="AI91" s="10"/>
      <c r="AJ91" s="10"/>
      <c r="AK91" s="10"/>
      <c r="AL91" s="42"/>
      <c r="AM91" s="47">
        <f t="shared" si="6"/>
        <v>0</v>
      </c>
      <c r="AN91" s="23">
        <f t="shared" si="7"/>
        <v>0</v>
      </c>
      <c r="AO91" s="10"/>
      <c r="AP91" s="10"/>
      <c r="AQ91" s="10"/>
      <c r="AR91" s="10"/>
      <c r="AS91" s="10"/>
      <c r="AT91" s="10"/>
      <c r="AU91" s="42"/>
    </row>
    <row r="92" spans="2:47" s="9" customFormat="1">
      <c r="B92" s="33">
        <v>82</v>
      </c>
      <c r="C92" s="10"/>
      <c r="D92" s="11"/>
      <c r="E92" s="11"/>
      <c r="F92" s="11"/>
      <c r="G92" s="11"/>
      <c r="H92" s="11"/>
      <c r="I92" s="11"/>
      <c r="J92" s="11"/>
      <c r="K92" s="11"/>
      <c r="L92" s="34"/>
      <c r="M92" s="41"/>
      <c r="N92" s="11"/>
      <c r="O92" s="11"/>
      <c r="P92" s="11"/>
      <c r="Q92" s="23" t="str">
        <f t="shared" si="4"/>
        <v xml:space="preserve">   </v>
      </c>
      <c r="R92" s="10"/>
      <c r="S92" s="10"/>
      <c r="T92" s="10"/>
      <c r="U92" s="24" t="str">
        <f t="shared" si="5"/>
        <v/>
      </c>
      <c r="V92" s="10"/>
      <c r="W92" s="10"/>
      <c r="X92" s="10"/>
      <c r="Y92" s="10"/>
      <c r="Z92" s="10"/>
      <c r="AA92" s="10"/>
      <c r="AB92" s="10"/>
      <c r="AC92" s="42"/>
      <c r="AD92" s="48"/>
      <c r="AE92" s="10"/>
      <c r="AF92" s="10"/>
      <c r="AG92" s="10"/>
      <c r="AH92" s="10"/>
      <c r="AI92" s="10"/>
      <c r="AJ92" s="10"/>
      <c r="AK92" s="10"/>
      <c r="AL92" s="42"/>
      <c r="AM92" s="47">
        <f t="shared" si="6"/>
        <v>0</v>
      </c>
      <c r="AN92" s="23">
        <f t="shared" si="7"/>
        <v>0</v>
      </c>
      <c r="AO92" s="10"/>
      <c r="AP92" s="10"/>
      <c r="AQ92" s="10"/>
      <c r="AR92" s="10"/>
      <c r="AS92" s="10"/>
      <c r="AT92" s="10"/>
      <c r="AU92" s="42"/>
    </row>
    <row r="93" spans="2:47" s="9" customFormat="1">
      <c r="B93" s="33">
        <v>83</v>
      </c>
      <c r="C93" s="10"/>
      <c r="D93" s="11"/>
      <c r="E93" s="11"/>
      <c r="F93" s="11"/>
      <c r="G93" s="11"/>
      <c r="H93" s="11"/>
      <c r="I93" s="11"/>
      <c r="J93" s="11"/>
      <c r="K93" s="11"/>
      <c r="L93" s="34"/>
      <c r="M93" s="41"/>
      <c r="N93" s="11"/>
      <c r="O93" s="11"/>
      <c r="P93" s="11"/>
      <c r="Q93" s="23" t="str">
        <f t="shared" si="4"/>
        <v xml:space="preserve">   </v>
      </c>
      <c r="R93" s="10"/>
      <c r="S93" s="10"/>
      <c r="T93" s="10"/>
      <c r="U93" s="24" t="str">
        <f t="shared" si="5"/>
        <v/>
      </c>
      <c r="V93" s="10"/>
      <c r="W93" s="10"/>
      <c r="X93" s="10"/>
      <c r="Y93" s="10"/>
      <c r="Z93" s="10"/>
      <c r="AA93" s="10"/>
      <c r="AB93" s="10"/>
      <c r="AC93" s="42"/>
      <c r="AD93" s="48"/>
      <c r="AE93" s="10"/>
      <c r="AF93" s="10"/>
      <c r="AG93" s="10"/>
      <c r="AH93" s="10"/>
      <c r="AI93" s="10"/>
      <c r="AJ93" s="10"/>
      <c r="AK93" s="10"/>
      <c r="AL93" s="42"/>
      <c r="AM93" s="47">
        <f t="shared" si="6"/>
        <v>0</v>
      </c>
      <c r="AN93" s="23">
        <f t="shared" si="7"/>
        <v>0</v>
      </c>
      <c r="AO93" s="10"/>
      <c r="AP93" s="10"/>
      <c r="AQ93" s="10"/>
      <c r="AR93" s="10"/>
      <c r="AS93" s="10"/>
      <c r="AT93" s="10"/>
      <c r="AU93" s="42"/>
    </row>
    <row r="94" spans="2:47" s="9" customFormat="1">
      <c r="B94" s="33">
        <v>84</v>
      </c>
      <c r="C94" s="10"/>
      <c r="D94" s="11"/>
      <c r="E94" s="11"/>
      <c r="F94" s="11"/>
      <c r="G94" s="11"/>
      <c r="H94" s="11"/>
      <c r="I94" s="11"/>
      <c r="J94" s="11"/>
      <c r="K94" s="11"/>
      <c r="L94" s="34"/>
      <c r="M94" s="41"/>
      <c r="N94" s="11"/>
      <c r="O94" s="11"/>
      <c r="P94" s="11"/>
      <c r="Q94" s="23" t="str">
        <f t="shared" si="4"/>
        <v xml:space="preserve">   </v>
      </c>
      <c r="R94" s="10"/>
      <c r="S94" s="10"/>
      <c r="T94" s="10"/>
      <c r="U94" s="24" t="str">
        <f t="shared" si="5"/>
        <v/>
      </c>
      <c r="V94" s="10"/>
      <c r="W94" s="10"/>
      <c r="X94" s="10"/>
      <c r="Y94" s="10"/>
      <c r="Z94" s="10"/>
      <c r="AA94" s="10"/>
      <c r="AB94" s="10"/>
      <c r="AC94" s="42"/>
      <c r="AD94" s="48"/>
      <c r="AE94" s="10"/>
      <c r="AF94" s="10"/>
      <c r="AG94" s="10"/>
      <c r="AH94" s="10"/>
      <c r="AI94" s="10"/>
      <c r="AJ94" s="10"/>
      <c r="AK94" s="10"/>
      <c r="AL94" s="42"/>
      <c r="AM94" s="47">
        <f t="shared" si="6"/>
        <v>0</v>
      </c>
      <c r="AN94" s="23">
        <f t="shared" si="7"/>
        <v>0</v>
      </c>
      <c r="AO94" s="10"/>
      <c r="AP94" s="10"/>
      <c r="AQ94" s="10"/>
      <c r="AR94" s="10"/>
      <c r="AS94" s="10"/>
      <c r="AT94" s="10"/>
      <c r="AU94" s="42"/>
    </row>
    <row r="95" spans="2:47" s="9" customFormat="1">
      <c r="B95" s="33">
        <v>85</v>
      </c>
      <c r="C95" s="10"/>
      <c r="D95" s="11"/>
      <c r="E95" s="11"/>
      <c r="F95" s="11"/>
      <c r="G95" s="11"/>
      <c r="H95" s="11"/>
      <c r="I95" s="11"/>
      <c r="J95" s="11"/>
      <c r="K95" s="11"/>
      <c r="L95" s="34"/>
      <c r="M95" s="41"/>
      <c r="N95" s="11"/>
      <c r="O95" s="11"/>
      <c r="P95" s="11"/>
      <c r="Q95" s="23" t="str">
        <f t="shared" si="4"/>
        <v xml:space="preserve">   </v>
      </c>
      <c r="R95" s="10"/>
      <c r="S95" s="10"/>
      <c r="T95" s="10"/>
      <c r="U95" s="24" t="str">
        <f t="shared" si="5"/>
        <v/>
      </c>
      <c r="V95" s="10"/>
      <c r="W95" s="10"/>
      <c r="X95" s="10"/>
      <c r="Y95" s="10"/>
      <c r="Z95" s="10"/>
      <c r="AA95" s="10"/>
      <c r="AB95" s="10"/>
      <c r="AC95" s="42"/>
      <c r="AD95" s="48"/>
      <c r="AE95" s="10"/>
      <c r="AF95" s="10"/>
      <c r="AG95" s="10"/>
      <c r="AH95" s="10"/>
      <c r="AI95" s="10"/>
      <c r="AJ95" s="10"/>
      <c r="AK95" s="10"/>
      <c r="AL95" s="42"/>
      <c r="AM95" s="47">
        <f t="shared" si="6"/>
        <v>0</v>
      </c>
      <c r="AN95" s="23">
        <f t="shared" si="7"/>
        <v>0</v>
      </c>
      <c r="AO95" s="10"/>
      <c r="AP95" s="10"/>
      <c r="AQ95" s="10"/>
      <c r="AR95" s="10"/>
      <c r="AS95" s="10"/>
      <c r="AT95" s="10"/>
      <c r="AU95" s="42"/>
    </row>
    <row r="96" spans="2:47" s="9" customFormat="1">
      <c r="B96" s="33">
        <v>86</v>
      </c>
      <c r="C96" s="10"/>
      <c r="D96" s="11"/>
      <c r="E96" s="11"/>
      <c r="F96" s="11"/>
      <c r="G96" s="11"/>
      <c r="H96" s="11"/>
      <c r="I96" s="11"/>
      <c r="J96" s="11"/>
      <c r="K96" s="11"/>
      <c r="L96" s="34"/>
      <c r="M96" s="41"/>
      <c r="N96" s="11"/>
      <c r="O96" s="11"/>
      <c r="P96" s="11"/>
      <c r="Q96" s="23" t="str">
        <f t="shared" si="4"/>
        <v xml:space="preserve">   </v>
      </c>
      <c r="R96" s="10"/>
      <c r="S96" s="10"/>
      <c r="T96" s="10"/>
      <c r="U96" s="24" t="str">
        <f t="shared" si="5"/>
        <v/>
      </c>
      <c r="V96" s="10"/>
      <c r="W96" s="10"/>
      <c r="X96" s="10"/>
      <c r="Y96" s="10"/>
      <c r="Z96" s="10"/>
      <c r="AA96" s="10"/>
      <c r="AB96" s="10"/>
      <c r="AC96" s="42"/>
      <c r="AD96" s="48"/>
      <c r="AE96" s="10"/>
      <c r="AF96" s="10"/>
      <c r="AG96" s="10"/>
      <c r="AH96" s="10"/>
      <c r="AI96" s="10"/>
      <c r="AJ96" s="10"/>
      <c r="AK96" s="10"/>
      <c r="AL96" s="42"/>
      <c r="AM96" s="47">
        <f t="shared" si="6"/>
        <v>0</v>
      </c>
      <c r="AN96" s="23">
        <f t="shared" si="7"/>
        <v>0</v>
      </c>
      <c r="AO96" s="10"/>
      <c r="AP96" s="10"/>
      <c r="AQ96" s="10"/>
      <c r="AR96" s="10"/>
      <c r="AS96" s="10"/>
      <c r="AT96" s="10"/>
      <c r="AU96" s="42"/>
    </row>
    <row r="97" spans="2:47" s="9" customFormat="1">
      <c r="B97" s="33">
        <v>87</v>
      </c>
      <c r="C97" s="10"/>
      <c r="D97" s="11"/>
      <c r="E97" s="11"/>
      <c r="F97" s="11"/>
      <c r="G97" s="11"/>
      <c r="H97" s="11"/>
      <c r="I97" s="11"/>
      <c r="J97" s="11"/>
      <c r="K97" s="11"/>
      <c r="L97" s="34"/>
      <c r="M97" s="41"/>
      <c r="N97" s="11"/>
      <c r="O97" s="11"/>
      <c r="P97" s="11"/>
      <c r="Q97" s="23" t="str">
        <f t="shared" si="4"/>
        <v xml:space="preserve">   </v>
      </c>
      <c r="R97" s="10"/>
      <c r="S97" s="10"/>
      <c r="T97" s="10"/>
      <c r="U97" s="24" t="str">
        <f t="shared" si="5"/>
        <v/>
      </c>
      <c r="V97" s="10"/>
      <c r="W97" s="10"/>
      <c r="X97" s="10"/>
      <c r="Y97" s="10"/>
      <c r="Z97" s="10"/>
      <c r="AA97" s="10"/>
      <c r="AB97" s="10"/>
      <c r="AC97" s="42"/>
      <c r="AD97" s="48"/>
      <c r="AE97" s="10"/>
      <c r="AF97" s="10"/>
      <c r="AG97" s="10"/>
      <c r="AH97" s="10"/>
      <c r="AI97" s="10"/>
      <c r="AJ97" s="10"/>
      <c r="AK97" s="10"/>
      <c r="AL97" s="42"/>
      <c r="AM97" s="47">
        <f t="shared" si="6"/>
        <v>0</v>
      </c>
      <c r="AN97" s="23">
        <f t="shared" si="7"/>
        <v>0</v>
      </c>
      <c r="AO97" s="10"/>
      <c r="AP97" s="10"/>
      <c r="AQ97" s="10"/>
      <c r="AR97" s="10"/>
      <c r="AS97" s="10"/>
      <c r="AT97" s="10"/>
      <c r="AU97" s="42"/>
    </row>
    <row r="98" spans="2:47" s="9" customFormat="1">
      <c r="B98" s="33">
        <v>88</v>
      </c>
      <c r="C98" s="10"/>
      <c r="D98" s="11"/>
      <c r="E98" s="11"/>
      <c r="F98" s="11"/>
      <c r="G98" s="11"/>
      <c r="H98" s="11"/>
      <c r="I98" s="11"/>
      <c r="J98" s="11"/>
      <c r="K98" s="11"/>
      <c r="L98" s="34"/>
      <c r="M98" s="41"/>
      <c r="N98" s="11"/>
      <c r="O98" s="11"/>
      <c r="P98" s="11"/>
      <c r="Q98" s="23" t="str">
        <f t="shared" si="4"/>
        <v xml:space="preserve">   </v>
      </c>
      <c r="R98" s="10"/>
      <c r="S98" s="10"/>
      <c r="T98" s="10"/>
      <c r="U98" s="24" t="str">
        <f t="shared" si="5"/>
        <v/>
      </c>
      <c r="V98" s="10"/>
      <c r="W98" s="10"/>
      <c r="X98" s="10"/>
      <c r="Y98" s="10"/>
      <c r="Z98" s="10"/>
      <c r="AA98" s="10"/>
      <c r="AB98" s="10"/>
      <c r="AC98" s="42"/>
      <c r="AD98" s="48"/>
      <c r="AE98" s="10"/>
      <c r="AF98" s="10"/>
      <c r="AG98" s="10"/>
      <c r="AH98" s="10"/>
      <c r="AI98" s="10"/>
      <c r="AJ98" s="10"/>
      <c r="AK98" s="10"/>
      <c r="AL98" s="42"/>
      <c r="AM98" s="47">
        <f t="shared" si="6"/>
        <v>0</v>
      </c>
      <c r="AN98" s="23">
        <f t="shared" si="7"/>
        <v>0</v>
      </c>
      <c r="AO98" s="10"/>
      <c r="AP98" s="10"/>
      <c r="AQ98" s="10"/>
      <c r="AR98" s="10"/>
      <c r="AS98" s="10"/>
      <c r="AT98" s="10"/>
      <c r="AU98" s="42"/>
    </row>
    <row r="99" spans="2:47" s="9" customFormat="1">
      <c r="B99" s="33">
        <v>89</v>
      </c>
      <c r="C99" s="10"/>
      <c r="D99" s="11"/>
      <c r="E99" s="11"/>
      <c r="F99" s="11"/>
      <c r="G99" s="11"/>
      <c r="H99" s="11"/>
      <c r="I99" s="11"/>
      <c r="J99" s="11"/>
      <c r="K99" s="11"/>
      <c r="L99" s="34"/>
      <c r="M99" s="41"/>
      <c r="N99" s="11"/>
      <c r="O99" s="11"/>
      <c r="P99" s="11"/>
      <c r="Q99" s="23" t="str">
        <f t="shared" si="4"/>
        <v xml:space="preserve">   </v>
      </c>
      <c r="R99" s="10"/>
      <c r="S99" s="10"/>
      <c r="T99" s="10"/>
      <c r="U99" s="24" t="str">
        <f t="shared" si="5"/>
        <v/>
      </c>
      <c r="V99" s="10"/>
      <c r="W99" s="10"/>
      <c r="X99" s="10"/>
      <c r="Y99" s="10"/>
      <c r="Z99" s="10"/>
      <c r="AA99" s="10"/>
      <c r="AB99" s="10"/>
      <c r="AC99" s="42"/>
      <c r="AD99" s="48"/>
      <c r="AE99" s="10"/>
      <c r="AF99" s="10"/>
      <c r="AG99" s="10"/>
      <c r="AH99" s="10"/>
      <c r="AI99" s="10"/>
      <c r="AJ99" s="10"/>
      <c r="AK99" s="10"/>
      <c r="AL99" s="42"/>
      <c r="AM99" s="47">
        <f t="shared" si="6"/>
        <v>0</v>
      </c>
      <c r="AN99" s="23">
        <f t="shared" si="7"/>
        <v>0</v>
      </c>
      <c r="AO99" s="10"/>
      <c r="AP99" s="10"/>
      <c r="AQ99" s="10"/>
      <c r="AR99" s="10"/>
      <c r="AS99" s="10"/>
      <c r="AT99" s="10"/>
      <c r="AU99" s="42"/>
    </row>
    <row r="100" spans="2:47" s="9" customFormat="1">
      <c r="B100" s="33">
        <v>90</v>
      </c>
      <c r="C100" s="10"/>
      <c r="D100" s="11"/>
      <c r="E100" s="11"/>
      <c r="F100" s="11"/>
      <c r="G100" s="11"/>
      <c r="H100" s="11"/>
      <c r="I100" s="11"/>
      <c r="J100" s="11"/>
      <c r="K100" s="11"/>
      <c r="L100" s="34"/>
      <c r="M100" s="41"/>
      <c r="N100" s="11"/>
      <c r="O100" s="11"/>
      <c r="P100" s="11"/>
      <c r="Q100" s="23" t="str">
        <f t="shared" si="4"/>
        <v xml:space="preserve">   </v>
      </c>
      <c r="R100" s="10"/>
      <c r="S100" s="10"/>
      <c r="T100" s="10"/>
      <c r="U100" s="24" t="str">
        <f t="shared" si="5"/>
        <v/>
      </c>
      <c r="V100" s="10"/>
      <c r="W100" s="10"/>
      <c r="X100" s="10"/>
      <c r="Y100" s="10"/>
      <c r="Z100" s="10"/>
      <c r="AA100" s="10"/>
      <c r="AB100" s="10"/>
      <c r="AC100" s="42"/>
      <c r="AD100" s="48"/>
      <c r="AE100" s="10"/>
      <c r="AF100" s="10"/>
      <c r="AG100" s="10"/>
      <c r="AH100" s="10"/>
      <c r="AI100" s="10"/>
      <c r="AJ100" s="10"/>
      <c r="AK100" s="10"/>
      <c r="AL100" s="42"/>
      <c r="AM100" s="47">
        <f t="shared" si="6"/>
        <v>0</v>
      </c>
      <c r="AN100" s="23">
        <f t="shared" si="7"/>
        <v>0</v>
      </c>
      <c r="AO100" s="10"/>
      <c r="AP100" s="10"/>
      <c r="AQ100" s="10"/>
      <c r="AR100" s="10"/>
      <c r="AS100" s="10"/>
      <c r="AT100" s="10"/>
      <c r="AU100" s="42"/>
    </row>
    <row r="101" spans="2:47" s="9" customFormat="1">
      <c r="B101" s="33">
        <v>91</v>
      </c>
      <c r="C101" s="10"/>
      <c r="D101" s="11"/>
      <c r="E101" s="11"/>
      <c r="F101" s="11"/>
      <c r="G101" s="11"/>
      <c r="H101" s="11"/>
      <c r="I101" s="11"/>
      <c r="J101" s="11"/>
      <c r="K101" s="11"/>
      <c r="L101" s="34"/>
      <c r="M101" s="41"/>
      <c r="N101" s="11"/>
      <c r="O101" s="11"/>
      <c r="P101" s="11"/>
      <c r="Q101" s="23" t="str">
        <f t="shared" si="4"/>
        <v xml:space="preserve">   </v>
      </c>
      <c r="R101" s="10"/>
      <c r="S101" s="10"/>
      <c r="T101" s="10"/>
      <c r="U101" s="24" t="str">
        <f t="shared" si="5"/>
        <v/>
      </c>
      <c r="V101" s="10"/>
      <c r="W101" s="10"/>
      <c r="X101" s="10"/>
      <c r="Y101" s="10"/>
      <c r="Z101" s="10"/>
      <c r="AA101" s="10"/>
      <c r="AB101" s="10"/>
      <c r="AC101" s="42"/>
      <c r="AD101" s="48"/>
      <c r="AE101" s="10"/>
      <c r="AF101" s="10"/>
      <c r="AG101" s="10"/>
      <c r="AH101" s="10"/>
      <c r="AI101" s="10"/>
      <c r="AJ101" s="10"/>
      <c r="AK101" s="10"/>
      <c r="AL101" s="42"/>
      <c r="AM101" s="47">
        <f t="shared" si="6"/>
        <v>0</v>
      </c>
      <c r="AN101" s="23">
        <f t="shared" si="7"/>
        <v>0</v>
      </c>
      <c r="AO101" s="10"/>
      <c r="AP101" s="10"/>
      <c r="AQ101" s="10"/>
      <c r="AR101" s="10"/>
      <c r="AS101" s="10"/>
      <c r="AT101" s="10"/>
      <c r="AU101" s="42"/>
    </row>
    <row r="102" spans="2:47" s="9" customFormat="1">
      <c r="B102" s="33">
        <v>92</v>
      </c>
      <c r="C102" s="10"/>
      <c r="D102" s="11"/>
      <c r="E102" s="11"/>
      <c r="F102" s="11"/>
      <c r="G102" s="11"/>
      <c r="H102" s="11"/>
      <c r="I102" s="11"/>
      <c r="J102" s="11"/>
      <c r="K102" s="11"/>
      <c r="L102" s="34"/>
      <c r="M102" s="41"/>
      <c r="N102" s="11"/>
      <c r="O102" s="11"/>
      <c r="P102" s="11"/>
      <c r="Q102" s="23" t="str">
        <f t="shared" si="4"/>
        <v xml:space="preserve">   </v>
      </c>
      <c r="R102" s="10"/>
      <c r="S102" s="10"/>
      <c r="T102" s="10"/>
      <c r="U102" s="24" t="str">
        <f t="shared" si="5"/>
        <v/>
      </c>
      <c r="V102" s="10"/>
      <c r="W102" s="10"/>
      <c r="X102" s="10"/>
      <c r="Y102" s="10"/>
      <c r="Z102" s="10"/>
      <c r="AA102" s="10"/>
      <c r="AB102" s="10"/>
      <c r="AC102" s="42"/>
      <c r="AD102" s="48"/>
      <c r="AE102" s="10"/>
      <c r="AF102" s="10"/>
      <c r="AG102" s="10"/>
      <c r="AH102" s="10"/>
      <c r="AI102" s="10"/>
      <c r="AJ102" s="10"/>
      <c r="AK102" s="10"/>
      <c r="AL102" s="42"/>
      <c r="AM102" s="47">
        <f t="shared" si="6"/>
        <v>0</v>
      </c>
      <c r="AN102" s="23">
        <f t="shared" si="7"/>
        <v>0</v>
      </c>
      <c r="AO102" s="10"/>
      <c r="AP102" s="10"/>
      <c r="AQ102" s="10"/>
      <c r="AR102" s="10"/>
      <c r="AS102" s="10"/>
      <c r="AT102" s="10"/>
      <c r="AU102" s="42"/>
    </row>
    <row r="103" spans="2:47" s="9" customFormat="1">
      <c r="B103" s="33">
        <v>93</v>
      </c>
      <c r="C103" s="10"/>
      <c r="D103" s="11"/>
      <c r="E103" s="11"/>
      <c r="F103" s="11"/>
      <c r="G103" s="11"/>
      <c r="H103" s="11"/>
      <c r="I103" s="11"/>
      <c r="J103" s="11"/>
      <c r="K103" s="11"/>
      <c r="L103" s="34"/>
      <c r="M103" s="41"/>
      <c r="N103" s="11"/>
      <c r="O103" s="11"/>
      <c r="P103" s="11"/>
      <c r="Q103" s="23" t="str">
        <f t="shared" si="4"/>
        <v xml:space="preserve">   </v>
      </c>
      <c r="R103" s="10"/>
      <c r="S103" s="10"/>
      <c r="T103" s="10"/>
      <c r="U103" s="24" t="str">
        <f t="shared" si="5"/>
        <v/>
      </c>
      <c r="V103" s="10"/>
      <c r="W103" s="10"/>
      <c r="X103" s="10"/>
      <c r="Y103" s="10"/>
      <c r="Z103" s="10"/>
      <c r="AA103" s="10"/>
      <c r="AB103" s="10"/>
      <c r="AC103" s="42"/>
      <c r="AD103" s="48"/>
      <c r="AE103" s="10"/>
      <c r="AF103" s="10"/>
      <c r="AG103" s="10"/>
      <c r="AH103" s="10"/>
      <c r="AI103" s="10"/>
      <c r="AJ103" s="10"/>
      <c r="AK103" s="10"/>
      <c r="AL103" s="42"/>
      <c r="AM103" s="47">
        <f t="shared" si="6"/>
        <v>0</v>
      </c>
      <c r="AN103" s="23">
        <f t="shared" si="7"/>
        <v>0</v>
      </c>
      <c r="AO103" s="10"/>
      <c r="AP103" s="10"/>
      <c r="AQ103" s="10"/>
      <c r="AR103" s="10"/>
      <c r="AS103" s="10"/>
      <c r="AT103" s="10"/>
      <c r="AU103" s="42"/>
    </row>
    <row r="104" spans="2:47" s="9" customFormat="1">
      <c r="B104" s="33">
        <v>94</v>
      </c>
      <c r="C104" s="10"/>
      <c r="D104" s="11"/>
      <c r="E104" s="11"/>
      <c r="F104" s="11"/>
      <c r="G104" s="11"/>
      <c r="H104" s="11"/>
      <c r="I104" s="11"/>
      <c r="J104" s="11"/>
      <c r="K104" s="11"/>
      <c r="L104" s="34"/>
      <c r="M104" s="41"/>
      <c r="N104" s="11"/>
      <c r="O104" s="11"/>
      <c r="P104" s="11"/>
      <c r="Q104" s="23" t="str">
        <f t="shared" si="4"/>
        <v xml:space="preserve">   </v>
      </c>
      <c r="R104" s="10"/>
      <c r="S104" s="10"/>
      <c r="T104" s="10"/>
      <c r="U104" s="24" t="str">
        <f t="shared" si="5"/>
        <v/>
      </c>
      <c r="V104" s="10"/>
      <c r="W104" s="10"/>
      <c r="X104" s="10"/>
      <c r="Y104" s="10"/>
      <c r="Z104" s="10"/>
      <c r="AA104" s="10"/>
      <c r="AB104" s="10"/>
      <c r="AC104" s="42"/>
      <c r="AD104" s="48"/>
      <c r="AE104" s="10"/>
      <c r="AF104" s="10"/>
      <c r="AG104" s="10"/>
      <c r="AH104" s="10"/>
      <c r="AI104" s="10"/>
      <c r="AJ104" s="10"/>
      <c r="AK104" s="10"/>
      <c r="AL104" s="42"/>
      <c r="AM104" s="47">
        <f t="shared" si="6"/>
        <v>0</v>
      </c>
      <c r="AN104" s="23">
        <f t="shared" si="7"/>
        <v>0</v>
      </c>
      <c r="AO104" s="10"/>
      <c r="AP104" s="10"/>
      <c r="AQ104" s="10"/>
      <c r="AR104" s="10"/>
      <c r="AS104" s="10"/>
      <c r="AT104" s="10"/>
      <c r="AU104" s="42"/>
    </row>
    <row r="105" spans="2:47" s="9" customFormat="1">
      <c r="B105" s="33">
        <v>95</v>
      </c>
      <c r="C105" s="10"/>
      <c r="D105" s="11"/>
      <c r="E105" s="11"/>
      <c r="F105" s="11"/>
      <c r="G105" s="11"/>
      <c r="H105" s="11"/>
      <c r="I105" s="11"/>
      <c r="J105" s="11"/>
      <c r="K105" s="11"/>
      <c r="L105" s="34"/>
      <c r="M105" s="41"/>
      <c r="N105" s="11"/>
      <c r="O105" s="11"/>
      <c r="P105" s="11"/>
      <c r="Q105" s="23" t="str">
        <f t="shared" si="4"/>
        <v xml:space="preserve">   </v>
      </c>
      <c r="R105" s="10"/>
      <c r="S105" s="10"/>
      <c r="T105" s="10"/>
      <c r="U105" s="24" t="str">
        <f t="shared" si="5"/>
        <v/>
      </c>
      <c r="V105" s="10"/>
      <c r="W105" s="10"/>
      <c r="X105" s="10"/>
      <c r="Y105" s="10"/>
      <c r="Z105" s="10"/>
      <c r="AA105" s="10"/>
      <c r="AB105" s="10"/>
      <c r="AC105" s="42"/>
      <c r="AD105" s="48"/>
      <c r="AE105" s="10"/>
      <c r="AF105" s="10"/>
      <c r="AG105" s="10"/>
      <c r="AH105" s="10"/>
      <c r="AI105" s="10"/>
      <c r="AJ105" s="10"/>
      <c r="AK105" s="10"/>
      <c r="AL105" s="42"/>
      <c r="AM105" s="47">
        <f t="shared" si="6"/>
        <v>0</v>
      </c>
      <c r="AN105" s="23">
        <f t="shared" si="7"/>
        <v>0</v>
      </c>
      <c r="AO105" s="10"/>
      <c r="AP105" s="10"/>
      <c r="AQ105" s="10"/>
      <c r="AR105" s="10"/>
      <c r="AS105" s="10"/>
      <c r="AT105" s="10"/>
      <c r="AU105" s="42"/>
    </row>
    <row r="106" spans="2:47" s="9" customFormat="1">
      <c r="B106" s="33">
        <v>96</v>
      </c>
      <c r="C106" s="10"/>
      <c r="D106" s="11"/>
      <c r="E106" s="11"/>
      <c r="F106" s="11"/>
      <c r="G106" s="11"/>
      <c r="H106" s="11"/>
      <c r="I106" s="11"/>
      <c r="J106" s="11"/>
      <c r="K106" s="11"/>
      <c r="L106" s="34"/>
      <c r="M106" s="41"/>
      <c r="N106" s="11"/>
      <c r="O106" s="11"/>
      <c r="P106" s="11"/>
      <c r="Q106" s="23" t="str">
        <f t="shared" si="4"/>
        <v xml:space="preserve">   </v>
      </c>
      <c r="R106" s="10"/>
      <c r="S106" s="10"/>
      <c r="T106" s="10"/>
      <c r="U106" s="24" t="str">
        <f t="shared" si="5"/>
        <v/>
      </c>
      <c r="V106" s="10"/>
      <c r="W106" s="10"/>
      <c r="X106" s="10"/>
      <c r="Y106" s="10"/>
      <c r="Z106" s="10"/>
      <c r="AA106" s="10"/>
      <c r="AB106" s="10"/>
      <c r="AC106" s="42"/>
      <c r="AD106" s="48"/>
      <c r="AE106" s="10"/>
      <c r="AF106" s="10"/>
      <c r="AG106" s="10"/>
      <c r="AH106" s="10"/>
      <c r="AI106" s="10"/>
      <c r="AJ106" s="10"/>
      <c r="AK106" s="10"/>
      <c r="AL106" s="42"/>
      <c r="AM106" s="47">
        <f t="shared" si="6"/>
        <v>0</v>
      </c>
      <c r="AN106" s="23">
        <f t="shared" si="7"/>
        <v>0</v>
      </c>
      <c r="AO106" s="10"/>
      <c r="AP106" s="10"/>
      <c r="AQ106" s="10"/>
      <c r="AR106" s="10"/>
      <c r="AS106" s="10"/>
      <c r="AT106" s="10"/>
      <c r="AU106" s="42"/>
    </row>
    <row r="107" spans="2:47" s="9" customFormat="1">
      <c r="B107" s="33">
        <v>97</v>
      </c>
      <c r="C107" s="10"/>
      <c r="D107" s="11"/>
      <c r="E107" s="11"/>
      <c r="F107" s="11"/>
      <c r="G107" s="11"/>
      <c r="H107" s="11"/>
      <c r="I107" s="11"/>
      <c r="J107" s="11"/>
      <c r="K107" s="11"/>
      <c r="L107" s="34"/>
      <c r="M107" s="41"/>
      <c r="N107" s="11"/>
      <c r="O107" s="11"/>
      <c r="P107" s="11"/>
      <c r="Q107" s="23" t="str">
        <f t="shared" si="4"/>
        <v xml:space="preserve">   </v>
      </c>
      <c r="R107" s="10"/>
      <c r="S107" s="10"/>
      <c r="T107" s="10"/>
      <c r="U107" s="24" t="str">
        <f t="shared" si="5"/>
        <v/>
      </c>
      <c r="V107" s="10"/>
      <c r="W107" s="10"/>
      <c r="X107" s="10"/>
      <c r="Y107" s="10"/>
      <c r="Z107" s="10"/>
      <c r="AA107" s="10"/>
      <c r="AB107" s="10"/>
      <c r="AC107" s="42"/>
      <c r="AD107" s="48"/>
      <c r="AE107" s="10"/>
      <c r="AF107" s="10"/>
      <c r="AG107" s="10"/>
      <c r="AH107" s="10"/>
      <c r="AI107" s="10"/>
      <c r="AJ107" s="10"/>
      <c r="AK107" s="10"/>
      <c r="AL107" s="42"/>
      <c r="AM107" s="47">
        <f t="shared" si="6"/>
        <v>0</v>
      </c>
      <c r="AN107" s="23">
        <f t="shared" si="7"/>
        <v>0</v>
      </c>
      <c r="AO107" s="10"/>
      <c r="AP107" s="10"/>
      <c r="AQ107" s="10"/>
      <c r="AR107" s="10"/>
      <c r="AS107" s="10"/>
      <c r="AT107" s="10"/>
      <c r="AU107" s="42"/>
    </row>
    <row r="108" spans="2:47" s="9" customFormat="1">
      <c r="B108" s="33">
        <v>98</v>
      </c>
      <c r="C108" s="10"/>
      <c r="D108" s="11"/>
      <c r="E108" s="11"/>
      <c r="F108" s="11"/>
      <c r="G108" s="11"/>
      <c r="H108" s="11"/>
      <c r="I108" s="11"/>
      <c r="J108" s="11"/>
      <c r="K108" s="11"/>
      <c r="L108" s="34"/>
      <c r="M108" s="41"/>
      <c r="N108" s="11"/>
      <c r="O108" s="11"/>
      <c r="P108" s="11"/>
      <c r="Q108" s="23" t="str">
        <f t="shared" si="4"/>
        <v xml:space="preserve">   </v>
      </c>
      <c r="R108" s="10"/>
      <c r="S108" s="10"/>
      <c r="T108" s="10"/>
      <c r="U108" s="24" t="str">
        <f t="shared" si="5"/>
        <v/>
      </c>
      <c r="V108" s="10"/>
      <c r="W108" s="10"/>
      <c r="X108" s="10"/>
      <c r="Y108" s="10"/>
      <c r="Z108" s="10"/>
      <c r="AA108" s="10"/>
      <c r="AB108" s="10"/>
      <c r="AC108" s="42"/>
      <c r="AD108" s="48"/>
      <c r="AE108" s="10"/>
      <c r="AF108" s="10"/>
      <c r="AG108" s="10"/>
      <c r="AH108" s="10"/>
      <c r="AI108" s="10"/>
      <c r="AJ108" s="10"/>
      <c r="AK108" s="10"/>
      <c r="AL108" s="42"/>
      <c r="AM108" s="47">
        <f t="shared" si="6"/>
        <v>0</v>
      </c>
      <c r="AN108" s="23">
        <f t="shared" si="7"/>
        <v>0</v>
      </c>
      <c r="AO108" s="10"/>
      <c r="AP108" s="10"/>
      <c r="AQ108" s="10"/>
      <c r="AR108" s="10"/>
      <c r="AS108" s="10"/>
      <c r="AT108" s="10"/>
      <c r="AU108" s="42"/>
    </row>
    <row r="109" spans="2:47" s="9" customFormat="1">
      <c r="B109" s="33">
        <v>99</v>
      </c>
      <c r="C109" s="10"/>
      <c r="D109" s="11"/>
      <c r="E109" s="11"/>
      <c r="F109" s="11"/>
      <c r="G109" s="11"/>
      <c r="H109" s="11"/>
      <c r="I109" s="11"/>
      <c r="J109" s="11"/>
      <c r="K109" s="11"/>
      <c r="L109" s="34"/>
      <c r="M109" s="41"/>
      <c r="N109" s="11"/>
      <c r="O109" s="11"/>
      <c r="P109" s="11"/>
      <c r="Q109" s="23" t="str">
        <f t="shared" si="4"/>
        <v xml:space="preserve">   </v>
      </c>
      <c r="R109" s="10"/>
      <c r="S109" s="10"/>
      <c r="T109" s="10"/>
      <c r="U109" s="24" t="str">
        <f t="shared" si="5"/>
        <v/>
      </c>
      <c r="V109" s="10"/>
      <c r="W109" s="10"/>
      <c r="X109" s="10"/>
      <c r="Y109" s="10"/>
      <c r="Z109" s="10"/>
      <c r="AA109" s="10"/>
      <c r="AB109" s="10"/>
      <c r="AC109" s="42"/>
      <c r="AD109" s="48"/>
      <c r="AE109" s="10"/>
      <c r="AF109" s="10"/>
      <c r="AG109" s="10"/>
      <c r="AH109" s="10"/>
      <c r="AI109" s="10"/>
      <c r="AJ109" s="10"/>
      <c r="AK109" s="10"/>
      <c r="AL109" s="42"/>
      <c r="AM109" s="47">
        <f t="shared" si="6"/>
        <v>0</v>
      </c>
      <c r="AN109" s="23">
        <f t="shared" si="7"/>
        <v>0</v>
      </c>
      <c r="AO109" s="10"/>
      <c r="AP109" s="10"/>
      <c r="AQ109" s="10"/>
      <c r="AR109" s="10"/>
      <c r="AS109" s="10"/>
      <c r="AT109" s="10"/>
      <c r="AU109" s="42"/>
    </row>
    <row r="110" spans="2:47" s="9" customFormat="1">
      <c r="B110" s="33">
        <v>100</v>
      </c>
      <c r="C110" s="10"/>
      <c r="D110" s="11"/>
      <c r="E110" s="11"/>
      <c r="F110" s="11"/>
      <c r="G110" s="11"/>
      <c r="H110" s="11"/>
      <c r="I110" s="11"/>
      <c r="J110" s="11"/>
      <c r="K110" s="11"/>
      <c r="L110" s="34"/>
      <c r="M110" s="41"/>
      <c r="N110" s="11"/>
      <c r="O110" s="11"/>
      <c r="P110" s="11"/>
      <c r="Q110" s="23" t="str">
        <f t="shared" si="4"/>
        <v xml:space="preserve">   </v>
      </c>
      <c r="R110" s="10"/>
      <c r="S110" s="10"/>
      <c r="T110" s="10"/>
      <c r="U110" s="24" t="str">
        <f t="shared" si="5"/>
        <v/>
      </c>
      <c r="V110" s="10"/>
      <c r="W110" s="10"/>
      <c r="X110" s="10"/>
      <c r="Y110" s="10"/>
      <c r="Z110" s="10"/>
      <c r="AA110" s="10"/>
      <c r="AB110" s="10"/>
      <c r="AC110" s="42"/>
      <c r="AD110" s="48"/>
      <c r="AE110" s="10"/>
      <c r="AF110" s="10"/>
      <c r="AG110" s="10"/>
      <c r="AH110" s="10"/>
      <c r="AI110" s="10"/>
      <c r="AJ110" s="10"/>
      <c r="AK110" s="10"/>
      <c r="AL110" s="42"/>
      <c r="AM110" s="47">
        <f t="shared" si="6"/>
        <v>0</v>
      </c>
      <c r="AN110" s="23">
        <f t="shared" si="7"/>
        <v>0</v>
      </c>
      <c r="AO110" s="10"/>
      <c r="AP110" s="10"/>
      <c r="AQ110" s="10"/>
      <c r="AR110" s="10"/>
      <c r="AS110" s="10"/>
      <c r="AT110" s="10"/>
      <c r="AU110" s="42"/>
    </row>
    <row r="111" spans="2:47" s="9" customFormat="1">
      <c r="B111" s="33">
        <v>101</v>
      </c>
      <c r="C111" s="10"/>
      <c r="D111" s="11"/>
      <c r="E111" s="11"/>
      <c r="F111" s="11"/>
      <c r="G111" s="11"/>
      <c r="H111" s="11"/>
      <c r="I111" s="11"/>
      <c r="J111" s="11"/>
      <c r="K111" s="11"/>
      <c r="L111" s="34"/>
      <c r="M111" s="41"/>
      <c r="N111" s="11"/>
      <c r="O111" s="11"/>
      <c r="P111" s="11"/>
      <c r="Q111" s="23" t="str">
        <f t="shared" si="4"/>
        <v xml:space="preserve">   </v>
      </c>
      <c r="R111" s="10"/>
      <c r="S111" s="10"/>
      <c r="T111" s="10"/>
      <c r="U111" s="24" t="str">
        <f t="shared" si="5"/>
        <v/>
      </c>
      <c r="V111" s="10"/>
      <c r="W111" s="10"/>
      <c r="X111" s="10"/>
      <c r="Y111" s="10"/>
      <c r="Z111" s="10"/>
      <c r="AA111" s="10"/>
      <c r="AB111" s="10"/>
      <c r="AC111" s="42"/>
      <c r="AD111" s="48"/>
      <c r="AE111" s="10"/>
      <c r="AF111" s="10"/>
      <c r="AG111" s="10"/>
      <c r="AH111" s="10"/>
      <c r="AI111" s="10"/>
      <c r="AJ111" s="10"/>
      <c r="AK111" s="10"/>
      <c r="AL111" s="42"/>
      <c r="AM111" s="47">
        <f t="shared" si="6"/>
        <v>0</v>
      </c>
      <c r="AN111" s="23">
        <f t="shared" si="7"/>
        <v>0</v>
      </c>
      <c r="AO111" s="10"/>
      <c r="AP111" s="10"/>
      <c r="AQ111" s="10"/>
      <c r="AR111" s="10"/>
      <c r="AS111" s="10"/>
      <c r="AT111" s="10"/>
      <c r="AU111" s="42"/>
    </row>
    <row r="112" spans="2:47" s="9" customFormat="1">
      <c r="B112" s="33">
        <v>102</v>
      </c>
      <c r="C112" s="10"/>
      <c r="D112" s="11"/>
      <c r="E112" s="11"/>
      <c r="F112" s="11"/>
      <c r="G112" s="11"/>
      <c r="H112" s="11"/>
      <c r="I112" s="11"/>
      <c r="J112" s="11"/>
      <c r="K112" s="11"/>
      <c r="L112" s="34"/>
      <c r="M112" s="41"/>
      <c r="N112" s="11"/>
      <c r="O112" s="11"/>
      <c r="P112" s="11"/>
      <c r="Q112" s="23" t="str">
        <f t="shared" si="4"/>
        <v xml:space="preserve">   </v>
      </c>
      <c r="R112" s="10"/>
      <c r="S112" s="10"/>
      <c r="T112" s="10"/>
      <c r="U112" s="24" t="str">
        <f t="shared" si="5"/>
        <v/>
      </c>
      <c r="V112" s="10"/>
      <c r="W112" s="10"/>
      <c r="X112" s="10"/>
      <c r="Y112" s="10"/>
      <c r="Z112" s="10"/>
      <c r="AA112" s="10"/>
      <c r="AB112" s="10"/>
      <c r="AC112" s="42"/>
      <c r="AD112" s="48"/>
      <c r="AE112" s="10"/>
      <c r="AF112" s="10"/>
      <c r="AG112" s="10"/>
      <c r="AH112" s="10"/>
      <c r="AI112" s="10"/>
      <c r="AJ112" s="10"/>
      <c r="AK112" s="10"/>
      <c r="AL112" s="42"/>
      <c r="AM112" s="47">
        <f t="shared" si="6"/>
        <v>0</v>
      </c>
      <c r="AN112" s="23">
        <f t="shared" si="7"/>
        <v>0</v>
      </c>
      <c r="AO112" s="10"/>
      <c r="AP112" s="10"/>
      <c r="AQ112" s="10"/>
      <c r="AR112" s="10"/>
      <c r="AS112" s="10"/>
      <c r="AT112" s="10"/>
      <c r="AU112" s="42"/>
    </row>
    <row r="113" spans="2:47" s="9" customFormat="1">
      <c r="B113" s="33">
        <v>103</v>
      </c>
      <c r="C113" s="10"/>
      <c r="D113" s="11"/>
      <c r="E113" s="11"/>
      <c r="F113" s="11"/>
      <c r="G113" s="11"/>
      <c r="H113" s="11"/>
      <c r="I113" s="11"/>
      <c r="J113" s="11"/>
      <c r="K113" s="11"/>
      <c r="L113" s="34"/>
      <c r="M113" s="41"/>
      <c r="N113" s="11"/>
      <c r="O113" s="11"/>
      <c r="P113" s="11"/>
      <c r="Q113" s="23" t="str">
        <f t="shared" si="4"/>
        <v xml:space="preserve">   </v>
      </c>
      <c r="R113" s="10"/>
      <c r="S113" s="10"/>
      <c r="T113" s="10"/>
      <c r="U113" s="24" t="str">
        <f t="shared" si="5"/>
        <v/>
      </c>
      <c r="V113" s="10"/>
      <c r="W113" s="10"/>
      <c r="X113" s="10"/>
      <c r="Y113" s="10"/>
      <c r="Z113" s="10"/>
      <c r="AA113" s="10"/>
      <c r="AB113" s="10"/>
      <c r="AC113" s="42"/>
      <c r="AD113" s="48"/>
      <c r="AE113" s="10"/>
      <c r="AF113" s="10"/>
      <c r="AG113" s="10"/>
      <c r="AH113" s="10"/>
      <c r="AI113" s="10"/>
      <c r="AJ113" s="10"/>
      <c r="AK113" s="10"/>
      <c r="AL113" s="42"/>
      <c r="AM113" s="47">
        <f t="shared" si="6"/>
        <v>0</v>
      </c>
      <c r="AN113" s="23">
        <f t="shared" si="7"/>
        <v>0</v>
      </c>
      <c r="AO113" s="10"/>
      <c r="AP113" s="10"/>
      <c r="AQ113" s="10"/>
      <c r="AR113" s="10"/>
      <c r="AS113" s="10"/>
      <c r="AT113" s="10"/>
      <c r="AU113" s="42"/>
    </row>
    <row r="114" spans="2:47" s="9" customFormat="1">
      <c r="B114" s="33">
        <v>104</v>
      </c>
      <c r="C114" s="10"/>
      <c r="D114" s="11"/>
      <c r="E114" s="11"/>
      <c r="F114" s="11"/>
      <c r="G114" s="11"/>
      <c r="H114" s="11"/>
      <c r="I114" s="11"/>
      <c r="J114" s="11"/>
      <c r="K114" s="11"/>
      <c r="L114" s="34"/>
      <c r="M114" s="41"/>
      <c r="N114" s="11"/>
      <c r="O114" s="11"/>
      <c r="P114" s="11"/>
      <c r="Q114" s="23" t="str">
        <f t="shared" si="4"/>
        <v xml:space="preserve">   </v>
      </c>
      <c r="R114" s="10"/>
      <c r="S114" s="10"/>
      <c r="T114" s="10"/>
      <c r="U114" s="24" t="str">
        <f t="shared" si="5"/>
        <v/>
      </c>
      <c r="V114" s="10"/>
      <c r="W114" s="10"/>
      <c r="X114" s="10"/>
      <c r="Y114" s="10"/>
      <c r="Z114" s="10"/>
      <c r="AA114" s="10"/>
      <c r="AB114" s="10"/>
      <c r="AC114" s="42"/>
      <c r="AD114" s="48"/>
      <c r="AE114" s="10"/>
      <c r="AF114" s="10"/>
      <c r="AG114" s="10"/>
      <c r="AH114" s="10"/>
      <c r="AI114" s="10"/>
      <c r="AJ114" s="10"/>
      <c r="AK114" s="10"/>
      <c r="AL114" s="42"/>
      <c r="AM114" s="47">
        <f t="shared" si="6"/>
        <v>0</v>
      </c>
      <c r="AN114" s="23">
        <f t="shared" si="7"/>
        <v>0</v>
      </c>
      <c r="AO114" s="10"/>
      <c r="AP114" s="10"/>
      <c r="AQ114" s="10"/>
      <c r="AR114" s="10"/>
      <c r="AS114" s="10"/>
      <c r="AT114" s="10"/>
      <c r="AU114" s="42"/>
    </row>
    <row r="115" spans="2:47" s="9" customFormat="1">
      <c r="B115" s="33">
        <v>105</v>
      </c>
      <c r="C115" s="10"/>
      <c r="D115" s="11"/>
      <c r="E115" s="11"/>
      <c r="F115" s="11"/>
      <c r="G115" s="11"/>
      <c r="H115" s="11"/>
      <c r="I115" s="11"/>
      <c r="J115" s="11"/>
      <c r="K115" s="11"/>
      <c r="L115" s="34"/>
      <c r="M115" s="41"/>
      <c r="N115" s="11"/>
      <c r="O115" s="11"/>
      <c r="P115" s="11"/>
      <c r="Q115" s="23" t="str">
        <f t="shared" si="4"/>
        <v xml:space="preserve">   </v>
      </c>
      <c r="R115" s="10"/>
      <c r="S115" s="10"/>
      <c r="T115" s="10"/>
      <c r="U115" s="24" t="str">
        <f t="shared" si="5"/>
        <v/>
      </c>
      <c r="V115" s="10"/>
      <c r="W115" s="10"/>
      <c r="X115" s="10"/>
      <c r="Y115" s="10"/>
      <c r="Z115" s="10"/>
      <c r="AA115" s="10"/>
      <c r="AB115" s="10"/>
      <c r="AC115" s="42"/>
      <c r="AD115" s="48"/>
      <c r="AE115" s="10"/>
      <c r="AF115" s="10"/>
      <c r="AG115" s="10"/>
      <c r="AH115" s="10"/>
      <c r="AI115" s="10"/>
      <c r="AJ115" s="10"/>
      <c r="AK115" s="10"/>
      <c r="AL115" s="42"/>
      <c r="AM115" s="47">
        <f t="shared" si="6"/>
        <v>0</v>
      </c>
      <c r="AN115" s="23">
        <f t="shared" si="7"/>
        <v>0</v>
      </c>
      <c r="AO115" s="10"/>
      <c r="AP115" s="10"/>
      <c r="AQ115" s="10"/>
      <c r="AR115" s="10"/>
      <c r="AS115" s="10"/>
      <c r="AT115" s="10"/>
      <c r="AU115" s="42"/>
    </row>
    <row r="116" spans="2:47" s="9" customFormat="1">
      <c r="B116" s="33">
        <v>106</v>
      </c>
      <c r="C116" s="10"/>
      <c r="D116" s="11"/>
      <c r="E116" s="11"/>
      <c r="F116" s="11"/>
      <c r="G116" s="11"/>
      <c r="H116" s="11"/>
      <c r="I116" s="11"/>
      <c r="J116" s="11"/>
      <c r="K116" s="11"/>
      <c r="L116" s="34"/>
      <c r="M116" s="41"/>
      <c r="N116" s="11"/>
      <c r="O116" s="11"/>
      <c r="P116" s="11"/>
      <c r="Q116" s="23" t="str">
        <f t="shared" si="4"/>
        <v xml:space="preserve">   </v>
      </c>
      <c r="R116" s="10"/>
      <c r="S116" s="10"/>
      <c r="T116" s="10"/>
      <c r="U116" s="24" t="str">
        <f t="shared" si="5"/>
        <v/>
      </c>
      <c r="V116" s="10"/>
      <c r="W116" s="10"/>
      <c r="X116" s="10"/>
      <c r="Y116" s="10"/>
      <c r="Z116" s="10"/>
      <c r="AA116" s="10"/>
      <c r="AB116" s="10"/>
      <c r="AC116" s="42"/>
      <c r="AD116" s="48"/>
      <c r="AE116" s="10"/>
      <c r="AF116" s="10"/>
      <c r="AG116" s="10"/>
      <c r="AH116" s="10"/>
      <c r="AI116" s="10"/>
      <c r="AJ116" s="10"/>
      <c r="AK116" s="10"/>
      <c r="AL116" s="42"/>
      <c r="AM116" s="47">
        <f t="shared" si="6"/>
        <v>0</v>
      </c>
      <c r="AN116" s="23">
        <f t="shared" si="7"/>
        <v>0</v>
      </c>
      <c r="AO116" s="10"/>
      <c r="AP116" s="10"/>
      <c r="AQ116" s="10"/>
      <c r="AR116" s="10"/>
      <c r="AS116" s="10"/>
      <c r="AT116" s="10"/>
      <c r="AU116" s="42"/>
    </row>
    <row r="117" spans="2:47" s="9" customFormat="1">
      <c r="B117" s="33">
        <v>107</v>
      </c>
      <c r="C117" s="10"/>
      <c r="D117" s="11"/>
      <c r="E117" s="11"/>
      <c r="F117" s="11"/>
      <c r="G117" s="11"/>
      <c r="H117" s="11"/>
      <c r="I117" s="11"/>
      <c r="J117" s="11"/>
      <c r="K117" s="11"/>
      <c r="L117" s="34"/>
      <c r="M117" s="41"/>
      <c r="N117" s="11"/>
      <c r="O117" s="11"/>
      <c r="P117" s="11"/>
      <c r="Q117" s="23" t="str">
        <f t="shared" si="4"/>
        <v xml:space="preserve">   </v>
      </c>
      <c r="R117" s="10"/>
      <c r="S117" s="10"/>
      <c r="T117" s="10"/>
      <c r="U117" s="24" t="str">
        <f t="shared" si="5"/>
        <v/>
      </c>
      <c r="V117" s="10"/>
      <c r="W117" s="10"/>
      <c r="X117" s="10"/>
      <c r="Y117" s="10"/>
      <c r="Z117" s="10"/>
      <c r="AA117" s="10"/>
      <c r="AB117" s="10"/>
      <c r="AC117" s="42"/>
      <c r="AD117" s="48"/>
      <c r="AE117" s="10"/>
      <c r="AF117" s="10"/>
      <c r="AG117" s="10"/>
      <c r="AH117" s="10"/>
      <c r="AI117" s="10"/>
      <c r="AJ117" s="10"/>
      <c r="AK117" s="10"/>
      <c r="AL117" s="42"/>
      <c r="AM117" s="47">
        <f t="shared" si="6"/>
        <v>0</v>
      </c>
      <c r="AN117" s="23">
        <f t="shared" si="7"/>
        <v>0</v>
      </c>
      <c r="AO117" s="10"/>
      <c r="AP117" s="10"/>
      <c r="AQ117" s="10"/>
      <c r="AR117" s="10"/>
      <c r="AS117" s="10"/>
      <c r="AT117" s="10"/>
      <c r="AU117" s="42"/>
    </row>
    <row r="118" spans="2:47" s="9" customFormat="1">
      <c r="B118" s="33">
        <v>108</v>
      </c>
      <c r="C118" s="10"/>
      <c r="D118" s="11"/>
      <c r="E118" s="11"/>
      <c r="F118" s="11"/>
      <c r="G118" s="11"/>
      <c r="H118" s="11"/>
      <c r="I118" s="11"/>
      <c r="J118" s="11"/>
      <c r="K118" s="11"/>
      <c r="L118" s="34"/>
      <c r="M118" s="41"/>
      <c r="N118" s="11"/>
      <c r="O118" s="11"/>
      <c r="P118" s="11"/>
      <c r="Q118" s="23" t="str">
        <f t="shared" si="4"/>
        <v xml:space="preserve">   </v>
      </c>
      <c r="R118" s="10"/>
      <c r="S118" s="10"/>
      <c r="T118" s="10"/>
      <c r="U118" s="24" t="str">
        <f t="shared" si="5"/>
        <v/>
      </c>
      <c r="V118" s="10"/>
      <c r="W118" s="10"/>
      <c r="X118" s="10"/>
      <c r="Y118" s="10"/>
      <c r="Z118" s="10"/>
      <c r="AA118" s="10"/>
      <c r="AB118" s="10"/>
      <c r="AC118" s="42"/>
      <c r="AD118" s="48"/>
      <c r="AE118" s="10"/>
      <c r="AF118" s="10"/>
      <c r="AG118" s="10"/>
      <c r="AH118" s="10"/>
      <c r="AI118" s="10"/>
      <c r="AJ118" s="10"/>
      <c r="AK118" s="10"/>
      <c r="AL118" s="42"/>
      <c r="AM118" s="47">
        <f t="shared" si="6"/>
        <v>0</v>
      </c>
      <c r="AN118" s="23">
        <f t="shared" si="7"/>
        <v>0</v>
      </c>
      <c r="AO118" s="10"/>
      <c r="AP118" s="10"/>
      <c r="AQ118" s="10"/>
      <c r="AR118" s="10"/>
      <c r="AS118" s="10"/>
      <c r="AT118" s="10"/>
      <c r="AU118" s="42"/>
    </row>
    <row r="119" spans="2:47" s="9" customFormat="1">
      <c r="B119" s="33">
        <v>109</v>
      </c>
      <c r="C119" s="10"/>
      <c r="D119" s="11"/>
      <c r="E119" s="11"/>
      <c r="F119" s="11"/>
      <c r="G119" s="11"/>
      <c r="H119" s="11"/>
      <c r="I119" s="11"/>
      <c r="J119" s="11"/>
      <c r="K119" s="11"/>
      <c r="L119" s="34"/>
      <c r="M119" s="41"/>
      <c r="N119" s="11"/>
      <c r="O119" s="11"/>
      <c r="P119" s="11"/>
      <c r="Q119" s="23" t="str">
        <f t="shared" si="4"/>
        <v xml:space="preserve">   </v>
      </c>
      <c r="R119" s="10"/>
      <c r="S119" s="10"/>
      <c r="T119" s="10"/>
      <c r="U119" s="24" t="str">
        <f t="shared" si="5"/>
        <v/>
      </c>
      <c r="V119" s="10"/>
      <c r="W119" s="10"/>
      <c r="X119" s="10"/>
      <c r="Y119" s="10"/>
      <c r="Z119" s="10"/>
      <c r="AA119" s="10"/>
      <c r="AB119" s="10"/>
      <c r="AC119" s="42"/>
      <c r="AD119" s="48"/>
      <c r="AE119" s="10"/>
      <c r="AF119" s="10"/>
      <c r="AG119" s="10"/>
      <c r="AH119" s="10"/>
      <c r="AI119" s="10"/>
      <c r="AJ119" s="10"/>
      <c r="AK119" s="10"/>
      <c r="AL119" s="42"/>
      <c r="AM119" s="47">
        <f t="shared" si="6"/>
        <v>0</v>
      </c>
      <c r="AN119" s="23">
        <f t="shared" si="7"/>
        <v>0</v>
      </c>
      <c r="AO119" s="10"/>
      <c r="AP119" s="10"/>
      <c r="AQ119" s="10"/>
      <c r="AR119" s="10"/>
      <c r="AS119" s="10"/>
      <c r="AT119" s="10"/>
      <c r="AU119" s="42"/>
    </row>
    <row r="120" spans="2:47" s="9" customFormat="1">
      <c r="B120" s="33">
        <v>110</v>
      </c>
      <c r="C120" s="10"/>
      <c r="D120" s="11"/>
      <c r="E120" s="11"/>
      <c r="F120" s="11"/>
      <c r="G120" s="11"/>
      <c r="H120" s="11"/>
      <c r="I120" s="11"/>
      <c r="J120" s="11"/>
      <c r="K120" s="11"/>
      <c r="L120" s="34"/>
      <c r="M120" s="41"/>
      <c r="N120" s="11"/>
      <c r="O120" s="11"/>
      <c r="P120" s="11"/>
      <c r="Q120" s="23" t="str">
        <f t="shared" si="4"/>
        <v xml:space="preserve">   </v>
      </c>
      <c r="R120" s="10"/>
      <c r="S120" s="10"/>
      <c r="T120" s="10"/>
      <c r="U120" s="24" t="str">
        <f t="shared" si="5"/>
        <v/>
      </c>
      <c r="V120" s="10"/>
      <c r="W120" s="10"/>
      <c r="X120" s="10"/>
      <c r="Y120" s="10"/>
      <c r="Z120" s="10"/>
      <c r="AA120" s="10"/>
      <c r="AB120" s="10"/>
      <c r="AC120" s="42"/>
      <c r="AD120" s="48"/>
      <c r="AE120" s="10"/>
      <c r="AF120" s="10"/>
      <c r="AG120" s="10"/>
      <c r="AH120" s="10"/>
      <c r="AI120" s="10"/>
      <c r="AJ120" s="10"/>
      <c r="AK120" s="10"/>
      <c r="AL120" s="42"/>
      <c r="AM120" s="47">
        <f t="shared" si="6"/>
        <v>0</v>
      </c>
      <c r="AN120" s="23">
        <f t="shared" si="7"/>
        <v>0</v>
      </c>
      <c r="AO120" s="10"/>
      <c r="AP120" s="10"/>
      <c r="AQ120" s="10"/>
      <c r="AR120" s="10"/>
      <c r="AS120" s="10"/>
      <c r="AT120" s="10"/>
      <c r="AU120" s="42"/>
    </row>
    <row r="121" spans="2:47" s="9" customFormat="1">
      <c r="B121" s="33">
        <v>111</v>
      </c>
      <c r="C121" s="10"/>
      <c r="D121" s="11"/>
      <c r="E121" s="11"/>
      <c r="F121" s="11"/>
      <c r="G121" s="11"/>
      <c r="H121" s="11"/>
      <c r="I121" s="11"/>
      <c r="J121" s="11"/>
      <c r="K121" s="11"/>
      <c r="L121" s="34"/>
      <c r="M121" s="41"/>
      <c r="N121" s="11"/>
      <c r="O121" s="11"/>
      <c r="P121" s="11"/>
      <c r="Q121" s="23" t="str">
        <f t="shared" si="4"/>
        <v xml:space="preserve">   </v>
      </c>
      <c r="R121" s="10"/>
      <c r="S121" s="10"/>
      <c r="T121" s="10"/>
      <c r="U121" s="24" t="str">
        <f t="shared" si="5"/>
        <v/>
      </c>
      <c r="V121" s="10"/>
      <c r="W121" s="10"/>
      <c r="X121" s="10"/>
      <c r="Y121" s="10"/>
      <c r="Z121" s="10"/>
      <c r="AA121" s="10"/>
      <c r="AB121" s="10"/>
      <c r="AC121" s="42"/>
      <c r="AD121" s="48"/>
      <c r="AE121" s="10"/>
      <c r="AF121" s="10"/>
      <c r="AG121" s="10"/>
      <c r="AH121" s="10"/>
      <c r="AI121" s="10"/>
      <c r="AJ121" s="10"/>
      <c r="AK121" s="10"/>
      <c r="AL121" s="42"/>
      <c r="AM121" s="47">
        <f t="shared" si="6"/>
        <v>0</v>
      </c>
      <c r="AN121" s="23">
        <f t="shared" si="7"/>
        <v>0</v>
      </c>
      <c r="AO121" s="10"/>
      <c r="AP121" s="10"/>
      <c r="AQ121" s="10"/>
      <c r="AR121" s="10"/>
      <c r="AS121" s="10"/>
      <c r="AT121" s="10"/>
      <c r="AU121" s="42"/>
    </row>
    <row r="122" spans="2:47" s="9" customFormat="1">
      <c r="B122" s="33">
        <v>112</v>
      </c>
      <c r="C122" s="10"/>
      <c r="D122" s="11"/>
      <c r="E122" s="11"/>
      <c r="F122" s="11"/>
      <c r="G122" s="11"/>
      <c r="H122" s="11"/>
      <c r="I122" s="11"/>
      <c r="J122" s="11"/>
      <c r="K122" s="11"/>
      <c r="L122" s="34"/>
      <c r="M122" s="41"/>
      <c r="N122" s="11"/>
      <c r="O122" s="11"/>
      <c r="P122" s="11"/>
      <c r="Q122" s="23" t="str">
        <f t="shared" si="4"/>
        <v xml:space="preserve">   </v>
      </c>
      <c r="R122" s="10"/>
      <c r="S122" s="10"/>
      <c r="T122" s="10"/>
      <c r="U122" s="24" t="str">
        <f t="shared" si="5"/>
        <v/>
      </c>
      <c r="V122" s="10"/>
      <c r="W122" s="10"/>
      <c r="X122" s="10"/>
      <c r="Y122" s="10"/>
      <c r="Z122" s="10"/>
      <c r="AA122" s="10"/>
      <c r="AB122" s="10"/>
      <c r="AC122" s="42"/>
      <c r="AD122" s="48"/>
      <c r="AE122" s="10"/>
      <c r="AF122" s="10"/>
      <c r="AG122" s="10"/>
      <c r="AH122" s="10"/>
      <c r="AI122" s="10"/>
      <c r="AJ122" s="10"/>
      <c r="AK122" s="10"/>
      <c r="AL122" s="42"/>
      <c r="AM122" s="47">
        <f t="shared" si="6"/>
        <v>0</v>
      </c>
      <c r="AN122" s="23">
        <f t="shared" si="7"/>
        <v>0</v>
      </c>
      <c r="AO122" s="10"/>
      <c r="AP122" s="10"/>
      <c r="AQ122" s="10"/>
      <c r="AR122" s="10"/>
      <c r="AS122" s="10"/>
      <c r="AT122" s="10"/>
      <c r="AU122" s="42"/>
    </row>
    <row r="123" spans="2:47" s="9" customFormat="1">
      <c r="B123" s="33">
        <v>113</v>
      </c>
      <c r="C123" s="10"/>
      <c r="D123" s="11"/>
      <c r="E123" s="11"/>
      <c r="F123" s="11"/>
      <c r="G123" s="11"/>
      <c r="H123" s="11"/>
      <c r="I123" s="11"/>
      <c r="J123" s="11"/>
      <c r="K123" s="11"/>
      <c r="L123" s="34"/>
      <c r="M123" s="41"/>
      <c r="N123" s="11"/>
      <c r="O123" s="11"/>
      <c r="P123" s="11"/>
      <c r="Q123" s="23" t="str">
        <f t="shared" si="4"/>
        <v xml:space="preserve">   </v>
      </c>
      <c r="R123" s="10"/>
      <c r="S123" s="10"/>
      <c r="T123" s="10"/>
      <c r="U123" s="24" t="str">
        <f t="shared" si="5"/>
        <v/>
      </c>
      <c r="V123" s="10"/>
      <c r="W123" s="10"/>
      <c r="X123" s="10"/>
      <c r="Y123" s="10"/>
      <c r="Z123" s="10"/>
      <c r="AA123" s="10"/>
      <c r="AB123" s="10"/>
      <c r="AC123" s="42"/>
      <c r="AD123" s="48"/>
      <c r="AE123" s="10"/>
      <c r="AF123" s="10"/>
      <c r="AG123" s="10"/>
      <c r="AH123" s="10"/>
      <c r="AI123" s="10"/>
      <c r="AJ123" s="10"/>
      <c r="AK123" s="10"/>
      <c r="AL123" s="42"/>
      <c r="AM123" s="47">
        <f t="shared" si="6"/>
        <v>0</v>
      </c>
      <c r="AN123" s="23">
        <f t="shared" si="7"/>
        <v>0</v>
      </c>
      <c r="AO123" s="10"/>
      <c r="AP123" s="10"/>
      <c r="AQ123" s="10"/>
      <c r="AR123" s="10"/>
      <c r="AS123" s="10"/>
      <c r="AT123" s="10"/>
      <c r="AU123" s="42"/>
    </row>
    <row r="124" spans="2:47" s="9" customFormat="1">
      <c r="B124" s="33">
        <v>114</v>
      </c>
      <c r="C124" s="10"/>
      <c r="D124" s="11"/>
      <c r="E124" s="11"/>
      <c r="F124" s="11"/>
      <c r="G124" s="11"/>
      <c r="H124" s="11"/>
      <c r="I124" s="11"/>
      <c r="J124" s="11"/>
      <c r="K124" s="11"/>
      <c r="L124" s="34"/>
      <c r="M124" s="41"/>
      <c r="N124" s="11"/>
      <c r="O124" s="11"/>
      <c r="P124" s="11"/>
      <c r="Q124" s="23" t="str">
        <f t="shared" si="4"/>
        <v xml:space="preserve">   </v>
      </c>
      <c r="R124" s="10"/>
      <c r="S124" s="10"/>
      <c r="T124" s="10"/>
      <c r="U124" s="24" t="str">
        <f t="shared" si="5"/>
        <v/>
      </c>
      <c r="V124" s="10"/>
      <c r="W124" s="10"/>
      <c r="X124" s="10"/>
      <c r="Y124" s="10"/>
      <c r="Z124" s="10"/>
      <c r="AA124" s="10"/>
      <c r="AB124" s="10"/>
      <c r="AC124" s="42"/>
      <c r="AD124" s="48"/>
      <c r="AE124" s="10"/>
      <c r="AF124" s="10"/>
      <c r="AG124" s="10"/>
      <c r="AH124" s="10"/>
      <c r="AI124" s="10"/>
      <c r="AJ124" s="10"/>
      <c r="AK124" s="10"/>
      <c r="AL124" s="42"/>
      <c r="AM124" s="47">
        <f t="shared" si="6"/>
        <v>0</v>
      </c>
      <c r="AN124" s="23">
        <f t="shared" si="7"/>
        <v>0</v>
      </c>
      <c r="AO124" s="10"/>
      <c r="AP124" s="10"/>
      <c r="AQ124" s="10"/>
      <c r="AR124" s="10"/>
      <c r="AS124" s="10"/>
      <c r="AT124" s="10"/>
      <c r="AU124" s="42"/>
    </row>
    <row r="125" spans="2:47" s="9" customFormat="1">
      <c r="B125" s="33">
        <v>115</v>
      </c>
      <c r="C125" s="10"/>
      <c r="D125" s="11"/>
      <c r="E125" s="11"/>
      <c r="F125" s="11"/>
      <c r="G125" s="11"/>
      <c r="H125" s="11"/>
      <c r="I125" s="11"/>
      <c r="J125" s="11"/>
      <c r="K125" s="11"/>
      <c r="L125" s="34"/>
      <c r="M125" s="41"/>
      <c r="N125" s="11"/>
      <c r="O125" s="11"/>
      <c r="P125" s="11"/>
      <c r="Q125" s="23" t="str">
        <f t="shared" si="4"/>
        <v xml:space="preserve">   </v>
      </c>
      <c r="R125" s="10"/>
      <c r="S125" s="10"/>
      <c r="T125" s="10"/>
      <c r="U125" s="24" t="str">
        <f t="shared" si="5"/>
        <v/>
      </c>
      <c r="V125" s="10"/>
      <c r="W125" s="10"/>
      <c r="X125" s="10"/>
      <c r="Y125" s="10"/>
      <c r="Z125" s="10"/>
      <c r="AA125" s="10"/>
      <c r="AB125" s="10"/>
      <c r="AC125" s="42"/>
      <c r="AD125" s="48"/>
      <c r="AE125" s="10"/>
      <c r="AF125" s="10"/>
      <c r="AG125" s="10"/>
      <c r="AH125" s="10"/>
      <c r="AI125" s="10"/>
      <c r="AJ125" s="10"/>
      <c r="AK125" s="10"/>
      <c r="AL125" s="42"/>
      <c r="AM125" s="47">
        <f t="shared" si="6"/>
        <v>0</v>
      </c>
      <c r="AN125" s="23">
        <f t="shared" si="7"/>
        <v>0</v>
      </c>
      <c r="AO125" s="10"/>
      <c r="AP125" s="10"/>
      <c r="AQ125" s="10"/>
      <c r="AR125" s="10"/>
      <c r="AS125" s="10"/>
      <c r="AT125" s="10"/>
      <c r="AU125" s="42"/>
    </row>
    <row r="126" spans="2:47" s="9" customFormat="1">
      <c r="B126" s="33">
        <v>116</v>
      </c>
      <c r="C126" s="10"/>
      <c r="D126" s="11"/>
      <c r="E126" s="11"/>
      <c r="F126" s="11"/>
      <c r="G126" s="11"/>
      <c r="H126" s="11"/>
      <c r="I126" s="11"/>
      <c r="J126" s="11"/>
      <c r="K126" s="11"/>
      <c r="L126" s="34"/>
      <c r="M126" s="41"/>
      <c r="N126" s="11"/>
      <c r="O126" s="11"/>
      <c r="P126" s="11"/>
      <c r="Q126" s="23" t="str">
        <f t="shared" si="4"/>
        <v xml:space="preserve">   </v>
      </c>
      <c r="R126" s="10"/>
      <c r="S126" s="10"/>
      <c r="T126" s="10"/>
      <c r="U126" s="24" t="str">
        <f t="shared" si="5"/>
        <v/>
      </c>
      <c r="V126" s="10"/>
      <c r="W126" s="10"/>
      <c r="X126" s="10"/>
      <c r="Y126" s="10"/>
      <c r="Z126" s="10"/>
      <c r="AA126" s="10"/>
      <c r="AB126" s="10"/>
      <c r="AC126" s="42"/>
      <c r="AD126" s="48"/>
      <c r="AE126" s="10"/>
      <c r="AF126" s="10"/>
      <c r="AG126" s="10"/>
      <c r="AH126" s="10"/>
      <c r="AI126" s="10"/>
      <c r="AJ126" s="10"/>
      <c r="AK126" s="10"/>
      <c r="AL126" s="42"/>
      <c r="AM126" s="47">
        <f t="shared" si="6"/>
        <v>0</v>
      </c>
      <c r="AN126" s="23">
        <f t="shared" si="7"/>
        <v>0</v>
      </c>
      <c r="AO126" s="10"/>
      <c r="AP126" s="10"/>
      <c r="AQ126" s="10"/>
      <c r="AR126" s="10"/>
      <c r="AS126" s="10"/>
      <c r="AT126" s="10"/>
      <c r="AU126" s="42"/>
    </row>
    <row r="127" spans="2:47" s="9" customFormat="1">
      <c r="B127" s="33">
        <v>117</v>
      </c>
      <c r="C127" s="10"/>
      <c r="D127" s="11"/>
      <c r="E127" s="11"/>
      <c r="F127" s="11"/>
      <c r="G127" s="11"/>
      <c r="H127" s="11"/>
      <c r="I127" s="11"/>
      <c r="J127" s="11"/>
      <c r="K127" s="11"/>
      <c r="L127" s="34"/>
      <c r="M127" s="41"/>
      <c r="N127" s="11"/>
      <c r="O127" s="11"/>
      <c r="P127" s="11"/>
      <c r="Q127" s="23" t="str">
        <f t="shared" si="4"/>
        <v xml:space="preserve">   </v>
      </c>
      <c r="R127" s="10"/>
      <c r="S127" s="10"/>
      <c r="T127" s="10"/>
      <c r="U127" s="24" t="str">
        <f t="shared" si="5"/>
        <v/>
      </c>
      <c r="V127" s="10"/>
      <c r="W127" s="10"/>
      <c r="X127" s="10"/>
      <c r="Y127" s="10"/>
      <c r="Z127" s="10"/>
      <c r="AA127" s="10"/>
      <c r="AB127" s="10"/>
      <c r="AC127" s="42"/>
      <c r="AD127" s="48"/>
      <c r="AE127" s="10"/>
      <c r="AF127" s="10"/>
      <c r="AG127" s="10"/>
      <c r="AH127" s="10"/>
      <c r="AI127" s="10"/>
      <c r="AJ127" s="10"/>
      <c r="AK127" s="10"/>
      <c r="AL127" s="42"/>
      <c r="AM127" s="47">
        <f t="shared" si="6"/>
        <v>0</v>
      </c>
      <c r="AN127" s="23">
        <f t="shared" si="7"/>
        <v>0</v>
      </c>
      <c r="AO127" s="10"/>
      <c r="AP127" s="10"/>
      <c r="AQ127" s="10"/>
      <c r="AR127" s="10"/>
      <c r="AS127" s="10"/>
      <c r="AT127" s="10"/>
      <c r="AU127" s="42"/>
    </row>
    <row r="128" spans="2:47" s="9" customFormat="1">
      <c r="B128" s="33">
        <v>118</v>
      </c>
      <c r="C128" s="10"/>
      <c r="D128" s="11"/>
      <c r="E128" s="11"/>
      <c r="F128" s="11"/>
      <c r="G128" s="11"/>
      <c r="H128" s="11"/>
      <c r="I128" s="11"/>
      <c r="J128" s="11"/>
      <c r="K128" s="11"/>
      <c r="L128" s="34"/>
      <c r="M128" s="41"/>
      <c r="N128" s="11"/>
      <c r="O128" s="11"/>
      <c r="P128" s="11"/>
      <c r="Q128" s="23" t="str">
        <f t="shared" si="4"/>
        <v xml:space="preserve">   </v>
      </c>
      <c r="R128" s="10"/>
      <c r="S128" s="10"/>
      <c r="T128" s="10"/>
      <c r="U128" s="24" t="str">
        <f t="shared" si="5"/>
        <v/>
      </c>
      <c r="V128" s="10"/>
      <c r="W128" s="10"/>
      <c r="X128" s="10"/>
      <c r="Y128" s="10"/>
      <c r="Z128" s="10"/>
      <c r="AA128" s="10"/>
      <c r="AB128" s="10"/>
      <c r="AC128" s="42"/>
      <c r="AD128" s="48"/>
      <c r="AE128" s="10"/>
      <c r="AF128" s="10"/>
      <c r="AG128" s="10"/>
      <c r="AH128" s="10"/>
      <c r="AI128" s="10"/>
      <c r="AJ128" s="10"/>
      <c r="AK128" s="10"/>
      <c r="AL128" s="42"/>
      <c r="AM128" s="47">
        <f t="shared" si="6"/>
        <v>0</v>
      </c>
      <c r="AN128" s="23">
        <f t="shared" si="7"/>
        <v>0</v>
      </c>
      <c r="AO128" s="10"/>
      <c r="AP128" s="10"/>
      <c r="AQ128" s="10"/>
      <c r="AR128" s="10"/>
      <c r="AS128" s="10"/>
      <c r="AT128" s="10"/>
      <c r="AU128" s="42"/>
    </row>
    <row r="129" spans="2:47" s="9" customFormat="1">
      <c r="B129" s="33">
        <v>119</v>
      </c>
      <c r="C129" s="10"/>
      <c r="D129" s="11"/>
      <c r="E129" s="11"/>
      <c r="F129" s="11"/>
      <c r="G129" s="11"/>
      <c r="H129" s="11"/>
      <c r="I129" s="11"/>
      <c r="J129" s="11"/>
      <c r="K129" s="11"/>
      <c r="L129" s="34"/>
      <c r="M129" s="41"/>
      <c r="N129" s="11"/>
      <c r="O129" s="11"/>
      <c r="P129" s="11"/>
      <c r="Q129" s="23" t="str">
        <f t="shared" si="4"/>
        <v xml:space="preserve">   </v>
      </c>
      <c r="R129" s="10"/>
      <c r="S129" s="10"/>
      <c r="T129" s="10"/>
      <c r="U129" s="24" t="str">
        <f t="shared" si="5"/>
        <v/>
      </c>
      <c r="V129" s="10"/>
      <c r="W129" s="10"/>
      <c r="X129" s="10"/>
      <c r="Y129" s="10"/>
      <c r="Z129" s="10"/>
      <c r="AA129" s="10"/>
      <c r="AB129" s="10"/>
      <c r="AC129" s="42"/>
      <c r="AD129" s="48"/>
      <c r="AE129" s="10"/>
      <c r="AF129" s="10"/>
      <c r="AG129" s="10"/>
      <c r="AH129" s="10"/>
      <c r="AI129" s="10"/>
      <c r="AJ129" s="10"/>
      <c r="AK129" s="10"/>
      <c r="AL129" s="42"/>
      <c r="AM129" s="47">
        <f t="shared" si="6"/>
        <v>0</v>
      </c>
      <c r="AN129" s="23">
        <f t="shared" si="7"/>
        <v>0</v>
      </c>
      <c r="AO129" s="10"/>
      <c r="AP129" s="10"/>
      <c r="AQ129" s="10"/>
      <c r="AR129" s="10"/>
      <c r="AS129" s="10"/>
      <c r="AT129" s="10"/>
      <c r="AU129" s="42"/>
    </row>
    <row r="130" spans="2:47" s="9" customFormat="1">
      <c r="B130" s="33">
        <v>120</v>
      </c>
      <c r="C130" s="10"/>
      <c r="D130" s="11"/>
      <c r="E130" s="11"/>
      <c r="F130" s="11"/>
      <c r="G130" s="11"/>
      <c r="H130" s="11"/>
      <c r="I130" s="11"/>
      <c r="J130" s="11"/>
      <c r="K130" s="11"/>
      <c r="L130" s="34"/>
      <c r="M130" s="41"/>
      <c r="N130" s="11"/>
      <c r="O130" s="11"/>
      <c r="P130" s="11"/>
      <c r="Q130" s="23" t="str">
        <f t="shared" si="4"/>
        <v xml:space="preserve">   </v>
      </c>
      <c r="R130" s="10"/>
      <c r="S130" s="10"/>
      <c r="T130" s="10"/>
      <c r="U130" s="24" t="str">
        <f t="shared" si="5"/>
        <v/>
      </c>
      <c r="V130" s="10"/>
      <c r="W130" s="10"/>
      <c r="X130" s="10"/>
      <c r="Y130" s="10"/>
      <c r="Z130" s="10"/>
      <c r="AA130" s="10"/>
      <c r="AB130" s="10"/>
      <c r="AC130" s="42"/>
      <c r="AD130" s="48"/>
      <c r="AE130" s="10"/>
      <c r="AF130" s="10"/>
      <c r="AG130" s="10"/>
      <c r="AH130" s="10"/>
      <c r="AI130" s="10"/>
      <c r="AJ130" s="10"/>
      <c r="AK130" s="10"/>
      <c r="AL130" s="42"/>
      <c r="AM130" s="47">
        <f t="shared" si="6"/>
        <v>0</v>
      </c>
      <c r="AN130" s="23">
        <f t="shared" si="7"/>
        <v>0</v>
      </c>
      <c r="AO130" s="10"/>
      <c r="AP130" s="10"/>
      <c r="AQ130" s="10"/>
      <c r="AR130" s="10"/>
      <c r="AS130" s="10"/>
      <c r="AT130" s="10"/>
      <c r="AU130" s="42"/>
    </row>
    <row r="131" spans="2:47" s="9" customFormat="1">
      <c r="B131" s="33">
        <v>121</v>
      </c>
      <c r="C131" s="10"/>
      <c r="D131" s="11"/>
      <c r="E131" s="11"/>
      <c r="F131" s="11"/>
      <c r="G131" s="11"/>
      <c r="H131" s="11"/>
      <c r="I131" s="11"/>
      <c r="J131" s="11"/>
      <c r="K131" s="11"/>
      <c r="L131" s="34"/>
      <c r="M131" s="41"/>
      <c r="N131" s="11"/>
      <c r="O131" s="11"/>
      <c r="P131" s="11"/>
      <c r="Q131" s="23" t="str">
        <f t="shared" si="4"/>
        <v xml:space="preserve">   </v>
      </c>
      <c r="R131" s="10"/>
      <c r="S131" s="10"/>
      <c r="T131" s="10"/>
      <c r="U131" s="24" t="str">
        <f t="shared" si="5"/>
        <v/>
      </c>
      <c r="V131" s="10"/>
      <c r="W131" s="10"/>
      <c r="X131" s="10"/>
      <c r="Y131" s="10"/>
      <c r="Z131" s="10"/>
      <c r="AA131" s="10"/>
      <c r="AB131" s="10"/>
      <c r="AC131" s="42"/>
      <c r="AD131" s="48"/>
      <c r="AE131" s="10"/>
      <c r="AF131" s="10"/>
      <c r="AG131" s="10"/>
      <c r="AH131" s="10"/>
      <c r="AI131" s="10"/>
      <c r="AJ131" s="10"/>
      <c r="AK131" s="10"/>
      <c r="AL131" s="42"/>
      <c r="AM131" s="47">
        <f t="shared" si="6"/>
        <v>0</v>
      </c>
      <c r="AN131" s="23">
        <f t="shared" si="7"/>
        <v>0</v>
      </c>
      <c r="AO131" s="10"/>
      <c r="AP131" s="10"/>
      <c r="AQ131" s="10"/>
      <c r="AR131" s="10"/>
      <c r="AS131" s="10"/>
      <c r="AT131" s="10"/>
      <c r="AU131" s="42"/>
    </row>
    <row r="132" spans="2:47" s="9" customFormat="1">
      <c r="B132" s="33">
        <v>122</v>
      </c>
      <c r="C132" s="10"/>
      <c r="D132" s="11"/>
      <c r="E132" s="11"/>
      <c r="F132" s="11"/>
      <c r="G132" s="11"/>
      <c r="H132" s="11"/>
      <c r="I132" s="11"/>
      <c r="J132" s="11"/>
      <c r="K132" s="11"/>
      <c r="L132" s="34"/>
      <c r="M132" s="41"/>
      <c r="N132" s="11"/>
      <c r="O132" s="11"/>
      <c r="P132" s="11"/>
      <c r="Q132" s="23" t="str">
        <f t="shared" si="4"/>
        <v xml:space="preserve">   </v>
      </c>
      <c r="R132" s="10"/>
      <c r="S132" s="10"/>
      <c r="T132" s="10"/>
      <c r="U132" s="24" t="str">
        <f t="shared" si="5"/>
        <v/>
      </c>
      <c r="V132" s="10"/>
      <c r="W132" s="10"/>
      <c r="X132" s="10"/>
      <c r="Y132" s="10"/>
      <c r="Z132" s="10"/>
      <c r="AA132" s="10"/>
      <c r="AB132" s="10"/>
      <c r="AC132" s="42"/>
      <c r="AD132" s="48"/>
      <c r="AE132" s="10"/>
      <c r="AF132" s="10"/>
      <c r="AG132" s="10"/>
      <c r="AH132" s="10"/>
      <c r="AI132" s="10"/>
      <c r="AJ132" s="10"/>
      <c r="AK132" s="10"/>
      <c r="AL132" s="42"/>
      <c r="AM132" s="47">
        <f t="shared" si="6"/>
        <v>0</v>
      </c>
      <c r="AN132" s="23">
        <f t="shared" si="7"/>
        <v>0</v>
      </c>
      <c r="AO132" s="10"/>
      <c r="AP132" s="10"/>
      <c r="AQ132" s="10"/>
      <c r="AR132" s="10"/>
      <c r="AS132" s="10"/>
      <c r="AT132" s="10"/>
      <c r="AU132" s="42"/>
    </row>
    <row r="133" spans="2:47" s="9" customFormat="1">
      <c r="B133" s="33">
        <v>123</v>
      </c>
      <c r="C133" s="10"/>
      <c r="D133" s="11"/>
      <c r="E133" s="11"/>
      <c r="F133" s="11"/>
      <c r="G133" s="11"/>
      <c r="H133" s="11"/>
      <c r="I133" s="11"/>
      <c r="J133" s="11"/>
      <c r="K133" s="11"/>
      <c r="L133" s="34"/>
      <c r="M133" s="41"/>
      <c r="N133" s="11"/>
      <c r="O133" s="11"/>
      <c r="P133" s="11"/>
      <c r="Q133" s="23" t="str">
        <f t="shared" si="4"/>
        <v xml:space="preserve">   </v>
      </c>
      <c r="R133" s="10"/>
      <c r="S133" s="10"/>
      <c r="T133" s="10"/>
      <c r="U133" s="24" t="str">
        <f t="shared" si="5"/>
        <v/>
      </c>
      <c r="V133" s="10"/>
      <c r="W133" s="10"/>
      <c r="X133" s="10"/>
      <c r="Y133" s="10"/>
      <c r="Z133" s="10"/>
      <c r="AA133" s="10"/>
      <c r="AB133" s="10"/>
      <c r="AC133" s="42"/>
      <c r="AD133" s="48"/>
      <c r="AE133" s="10"/>
      <c r="AF133" s="10"/>
      <c r="AG133" s="10"/>
      <c r="AH133" s="10"/>
      <c r="AI133" s="10"/>
      <c r="AJ133" s="10"/>
      <c r="AK133" s="10"/>
      <c r="AL133" s="42"/>
      <c r="AM133" s="47">
        <f t="shared" si="6"/>
        <v>0</v>
      </c>
      <c r="AN133" s="23">
        <f t="shared" si="7"/>
        <v>0</v>
      </c>
      <c r="AO133" s="10"/>
      <c r="AP133" s="10"/>
      <c r="AQ133" s="10"/>
      <c r="AR133" s="10"/>
      <c r="AS133" s="10"/>
      <c r="AT133" s="10"/>
      <c r="AU133" s="42"/>
    </row>
    <row r="134" spans="2:47" s="9" customFormat="1">
      <c r="B134" s="33">
        <v>124</v>
      </c>
      <c r="C134" s="10"/>
      <c r="D134" s="11"/>
      <c r="E134" s="11"/>
      <c r="F134" s="11"/>
      <c r="G134" s="11"/>
      <c r="H134" s="11"/>
      <c r="I134" s="11"/>
      <c r="J134" s="11"/>
      <c r="K134" s="11"/>
      <c r="L134" s="34"/>
      <c r="M134" s="41"/>
      <c r="N134" s="11"/>
      <c r="O134" s="11"/>
      <c r="P134" s="11"/>
      <c r="Q134" s="23" t="str">
        <f t="shared" si="4"/>
        <v xml:space="preserve">   </v>
      </c>
      <c r="R134" s="10"/>
      <c r="S134" s="10"/>
      <c r="T134" s="10"/>
      <c r="U134" s="24" t="str">
        <f t="shared" si="5"/>
        <v/>
      </c>
      <c r="V134" s="10"/>
      <c r="W134" s="10"/>
      <c r="X134" s="10"/>
      <c r="Y134" s="10"/>
      <c r="Z134" s="10"/>
      <c r="AA134" s="10"/>
      <c r="AB134" s="10"/>
      <c r="AC134" s="42"/>
      <c r="AD134" s="48"/>
      <c r="AE134" s="10"/>
      <c r="AF134" s="10"/>
      <c r="AG134" s="10"/>
      <c r="AH134" s="10"/>
      <c r="AI134" s="10"/>
      <c r="AJ134" s="10"/>
      <c r="AK134" s="10"/>
      <c r="AL134" s="42"/>
      <c r="AM134" s="47">
        <f t="shared" si="6"/>
        <v>0</v>
      </c>
      <c r="AN134" s="23">
        <f t="shared" si="7"/>
        <v>0</v>
      </c>
      <c r="AO134" s="10"/>
      <c r="AP134" s="10"/>
      <c r="AQ134" s="10"/>
      <c r="AR134" s="10"/>
      <c r="AS134" s="10"/>
      <c r="AT134" s="10"/>
      <c r="AU134" s="42"/>
    </row>
    <row r="135" spans="2:47" s="9" customFormat="1">
      <c r="B135" s="33">
        <v>125</v>
      </c>
      <c r="C135" s="10"/>
      <c r="D135" s="11"/>
      <c r="E135" s="11"/>
      <c r="F135" s="11"/>
      <c r="G135" s="11"/>
      <c r="H135" s="11"/>
      <c r="I135" s="11"/>
      <c r="J135" s="11"/>
      <c r="K135" s="11"/>
      <c r="L135" s="34"/>
      <c r="M135" s="41"/>
      <c r="N135" s="11"/>
      <c r="O135" s="11"/>
      <c r="P135" s="11"/>
      <c r="Q135" s="23" t="str">
        <f t="shared" si="4"/>
        <v xml:space="preserve">   </v>
      </c>
      <c r="R135" s="10"/>
      <c r="S135" s="10"/>
      <c r="T135" s="10"/>
      <c r="U135" s="24" t="str">
        <f t="shared" si="5"/>
        <v/>
      </c>
      <c r="V135" s="10"/>
      <c r="W135" s="10"/>
      <c r="X135" s="10"/>
      <c r="Y135" s="10"/>
      <c r="Z135" s="10"/>
      <c r="AA135" s="10"/>
      <c r="AB135" s="10"/>
      <c r="AC135" s="42"/>
      <c r="AD135" s="48"/>
      <c r="AE135" s="10"/>
      <c r="AF135" s="10"/>
      <c r="AG135" s="10"/>
      <c r="AH135" s="10"/>
      <c r="AI135" s="10"/>
      <c r="AJ135" s="10"/>
      <c r="AK135" s="10"/>
      <c r="AL135" s="42"/>
      <c r="AM135" s="47">
        <f t="shared" si="6"/>
        <v>0</v>
      </c>
      <c r="AN135" s="23">
        <f t="shared" si="7"/>
        <v>0</v>
      </c>
      <c r="AO135" s="10"/>
      <c r="AP135" s="10"/>
      <c r="AQ135" s="10"/>
      <c r="AR135" s="10"/>
      <c r="AS135" s="10"/>
      <c r="AT135" s="10"/>
      <c r="AU135" s="42"/>
    </row>
    <row r="136" spans="2:47" s="9" customFormat="1">
      <c r="B136" s="33">
        <v>126</v>
      </c>
      <c r="C136" s="10"/>
      <c r="D136" s="11"/>
      <c r="E136" s="11"/>
      <c r="F136" s="11"/>
      <c r="G136" s="11"/>
      <c r="H136" s="11"/>
      <c r="I136" s="11"/>
      <c r="J136" s="11"/>
      <c r="K136" s="11"/>
      <c r="L136" s="34"/>
      <c r="M136" s="41"/>
      <c r="N136" s="11"/>
      <c r="O136" s="11"/>
      <c r="P136" s="11"/>
      <c r="Q136" s="23" t="str">
        <f t="shared" si="4"/>
        <v xml:space="preserve">   </v>
      </c>
      <c r="R136" s="10"/>
      <c r="S136" s="10"/>
      <c r="T136" s="10"/>
      <c r="U136" s="24" t="str">
        <f t="shared" si="5"/>
        <v/>
      </c>
      <c r="V136" s="10"/>
      <c r="W136" s="10"/>
      <c r="X136" s="10"/>
      <c r="Y136" s="10"/>
      <c r="Z136" s="10"/>
      <c r="AA136" s="10"/>
      <c r="AB136" s="10"/>
      <c r="AC136" s="42"/>
      <c r="AD136" s="48"/>
      <c r="AE136" s="10"/>
      <c r="AF136" s="10"/>
      <c r="AG136" s="10"/>
      <c r="AH136" s="10"/>
      <c r="AI136" s="10"/>
      <c r="AJ136" s="10"/>
      <c r="AK136" s="10"/>
      <c r="AL136" s="42"/>
      <c r="AM136" s="47">
        <f t="shared" si="6"/>
        <v>0</v>
      </c>
      <c r="AN136" s="23">
        <f t="shared" si="7"/>
        <v>0</v>
      </c>
      <c r="AO136" s="10"/>
      <c r="AP136" s="10"/>
      <c r="AQ136" s="10"/>
      <c r="AR136" s="10"/>
      <c r="AS136" s="10"/>
      <c r="AT136" s="10"/>
      <c r="AU136" s="42"/>
    </row>
    <row r="137" spans="2:47" s="9" customFormat="1">
      <c r="B137" s="33">
        <v>127</v>
      </c>
      <c r="C137" s="10"/>
      <c r="D137" s="11"/>
      <c r="E137" s="11"/>
      <c r="F137" s="11"/>
      <c r="G137" s="11"/>
      <c r="H137" s="11"/>
      <c r="I137" s="11"/>
      <c r="J137" s="11"/>
      <c r="K137" s="11"/>
      <c r="L137" s="34"/>
      <c r="M137" s="41"/>
      <c r="N137" s="11"/>
      <c r="O137" s="11"/>
      <c r="P137" s="11"/>
      <c r="Q137" s="23" t="str">
        <f t="shared" si="4"/>
        <v xml:space="preserve">   </v>
      </c>
      <c r="R137" s="10"/>
      <c r="S137" s="10"/>
      <c r="T137" s="10"/>
      <c r="U137" s="24" t="str">
        <f t="shared" si="5"/>
        <v/>
      </c>
      <c r="V137" s="10"/>
      <c r="W137" s="10"/>
      <c r="X137" s="10"/>
      <c r="Y137" s="10"/>
      <c r="Z137" s="10"/>
      <c r="AA137" s="10"/>
      <c r="AB137" s="10"/>
      <c r="AC137" s="42"/>
      <c r="AD137" s="48"/>
      <c r="AE137" s="10"/>
      <c r="AF137" s="10"/>
      <c r="AG137" s="10"/>
      <c r="AH137" s="10"/>
      <c r="AI137" s="10"/>
      <c r="AJ137" s="10"/>
      <c r="AK137" s="10"/>
      <c r="AL137" s="42"/>
      <c r="AM137" s="47">
        <f t="shared" si="6"/>
        <v>0</v>
      </c>
      <c r="AN137" s="23">
        <f t="shared" si="7"/>
        <v>0</v>
      </c>
      <c r="AO137" s="10"/>
      <c r="AP137" s="10"/>
      <c r="AQ137" s="10"/>
      <c r="AR137" s="10"/>
      <c r="AS137" s="10"/>
      <c r="AT137" s="10"/>
      <c r="AU137" s="42"/>
    </row>
    <row r="138" spans="2:47" s="9" customFormat="1">
      <c r="B138" s="33">
        <v>128</v>
      </c>
      <c r="C138" s="10"/>
      <c r="D138" s="11"/>
      <c r="E138" s="11"/>
      <c r="F138" s="11"/>
      <c r="G138" s="11"/>
      <c r="H138" s="11"/>
      <c r="I138" s="11"/>
      <c r="J138" s="11"/>
      <c r="K138" s="11"/>
      <c r="L138" s="34"/>
      <c r="M138" s="41"/>
      <c r="N138" s="11"/>
      <c r="O138" s="11"/>
      <c r="P138" s="11"/>
      <c r="Q138" s="23" t="str">
        <f t="shared" si="4"/>
        <v xml:space="preserve">   </v>
      </c>
      <c r="R138" s="10"/>
      <c r="S138" s="10"/>
      <c r="T138" s="10"/>
      <c r="U138" s="24" t="str">
        <f t="shared" si="5"/>
        <v/>
      </c>
      <c r="V138" s="10"/>
      <c r="W138" s="10"/>
      <c r="X138" s="10"/>
      <c r="Y138" s="10"/>
      <c r="Z138" s="10"/>
      <c r="AA138" s="10"/>
      <c r="AB138" s="10"/>
      <c r="AC138" s="42"/>
      <c r="AD138" s="48"/>
      <c r="AE138" s="10"/>
      <c r="AF138" s="10"/>
      <c r="AG138" s="10"/>
      <c r="AH138" s="10"/>
      <c r="AI138" s="10"/>
      <c r="AJ138" s="10"/>
      <c r="AK138" s="10"/>
      <c r="AL138" s="42"/>
      <c r="AM138" s="47">
        <f t="shared" si="6"/>
        <v>0</v>
      </c>
      <c r="AN138" s="23">
        <f t="shared" si="7"/>
        <v>0</v>
      </c>
      <c r="AO138" s="10"/>
      <c r="AP138" s="10"/>
      <c r="AQ138" s="10"/>
      <c r="AR138" s="10"/>
      <c r="AS138" s="10"/>
      <c r="AT138" s="10"/>
      <c r="AU138" s="42"/>
    </row>
    <row r="139" spans="2:47" s="9" customFormat="1">
      <c r="B139" s="33">
        <v>129</v>
      </c>
      <c r="C139" s="10"/>
      <c r="D139" s="11"/>
      <c r="E139" s="11"/>
      <c r="F139" s="11"/>
      <c r="G139" s="11"/>
      <c r="H139" s="11"/>
      <c r="I139" s="11"/>
      <c r="J139" s="11"/>
      <c r="K139" s="11"/>
      <c r="L139" s="34"/>
      <c r="M139" s="41"/>
      <c r="N139" s="11"/>
      <c r="O139" s="11"/>
      <c r="P139" s="11"/>
      <c r="Q139" s="23" t="str">
        <f t="shared" si="4"/>
        <v xml:space="preserve">   </v>
      </c>
      <c r="R139" s="10"/>
      <c r="S139" s="10"/>
      <c r="T139" s="10"/>
      <c r="U139" s="24" t="str">
        <f t="shared" si="5"/>
        <v/>
      </c>
      <c r="V139" s="10"/>
      <c r="W139" s="10"/>
      <c r="X139" s="10"/>
      <c r="Y139" s="10"/>
      <c r="Z139" s="10"/>
      <c r="AA139" s="10"/>
      <c r="AB139" s="10"/>
      <c r="AC139" s="42"/>
      <c r="AD139" s="48"/>
      <c r="AE139" s="10"/>
      <c r="AF139" s="10"/>
      <c r="AG139" s="10"/>
      <c r="AH139" s="10"/>
      <c r="AI139" s="10"/>
      <c r="AJ139" s="10"/>
      <c r="AK139" s="10"/>
      <c r="AL139" s="42"/>
      <c r="AM139" s="47">
        <f t="shared" si="6"/>
        <v>0</v>
      </c>
      <c r="AN139" s="23">
        <f t="shared" si="7"/>
        <v>0</v>
      </c>
      <c r="AO139" s="10"/>
      <c r="AP139" s="10"/>
      <c r="AQ139" s="10"/>
      <c r="AR139" s="10"/>
      <c r="AS139" s="10"/>
      <c r="AT139" s="10"/>
      <c r="AU139" s="42"/>
    </row>
    <row r="140" spans="2:47" s="9" customFormat="1">
      <c r="B140" s="33">
        <v>130</v>
      </c>
      <c r="C140" s="10"/>
      <c r="D140" s="11"/>
      <c r="E140" s="11"/>
      <c r="F140" s="11"/>
      <c r="G140" s="11"/>
      <c r="H140" s="11"/>
      <c r="I140" s="11"/>
      <c r="J140" s="11"/>
      <c r="K140" s="11"/>
      <c r="L140" s="34"/>
      <c r="M140" s="41"/>
      <c r="N140" s="11"/>
      <c r="O140" s="11"/>
      <c r="P140" s="11"/>
      <c r="Q140" s="23" t="str">
        <f t="shared" ref="Q140:Q203" si="8">CONCATENATE(M140," ",N140," ",O140," ",P140)</f>
        <v xml:space="preserve">   </v>
      </c>
      <c r="R140" s="10"/>
      <c r="S140" s="10"/>
      <c r="T140" s="10"/>
      <c r="U140" s="24" t="str">
        <f t="shared" ref="U140:U203" si="9">IF(T140="Femenino","Si",IF(T140="","","No"))</f>
        <v/>
      </c>
      <c r="V140" s="10"/>
      <c r="W140" s="10"/>
      <c r="X140" s="10"/>
      <c r="Y140" s="10"/>
      <c r="Z140" s="10"/>
      <c r="AA140" s="10"/>
      <c r="AB140" s="10"/>
      <c r="AC140" s="42"/>
      <c r="AD140" s="48"/>
      <c r="AE140" s="10"/>
      <c r="AF140" s="10"/>
      <c r="AG140" s="10"/>
      <c r="AH140" s="10"/>
      <c r="AI140" s="10"/>
      <c r="AJ140" s="10"/>
      <c r="AK140" s="10"/>
      <c r="AL140" s="42"/>
      <c r="AM140" s="47">
        <f t="shared" ref="AM140:AM203" si="10">K140</f>
        <v>0</v>
      </c>
      <c r="AN140" s="23">
        <f t="shared" ref="AN140:AN203" si="11">L140</f>
        <v>0</v>
      </c>
      <c r="AO140" s="10"/>
      <c r="AP140" s="10"/>
      <c r="AQ140" s="10"/>
      <c r="AR140" s="10"/>
      <c r="AS140" s="10"/>
      <c r="AT140" s="10"/>
      <c r="AU140" s="42"/>
    </row>
    <row r="141" spans="2:47" s="9" customFormat="1">
      <c r="B141" s="33">
        <v>131</v>
      </c>
      <c r="C141" s="10"/>
      <c r="D141" s="11"/>
      <c r="E141" s="11"/>
      <c r="F141" s="11"/>
      <c r="G141" s="11"/>
      <c r="H141" s="11"/>
      <c r="I141" s="11"/>
      <c r="J141" s="11"/>
      <c r="K141" s="11"/>
      <c r="L141" s="34"/>
      <c r="M141" s="41"/>
      <c r="N141" s="11"/>
      <c r="O141" s="11"/>
      <c r="P141" s="11"/>
      <c r="Q141" s="23" t="str">
        <f t="shared" si="8"/>
        <v xml:space="preserve">   </v>
      </c>
      <c r="R141" s="10"/>
      <c r="S141" s="10"/>
      <c r="T141" s="10"/>
      <c r="U141" s="24" t="str">
        <f t="shared" si="9"/>
        <v/>
      </c>
      <c r="V141" s="10"/>
      <c r="W141" s="10"/>
      <c r="X141" s="10"/>
      <c r="Y141" s="10"/>
      <c r="Z141" s="10"/>
      <c r="AA141" s="10"/>
      <c r="AB141" s="10"/>
      <c r="AC141" s="42"/>
      <c r="AD141" s="48"/>
      <c r="AE141" s="10"/>
      <c r="AF141" s="10"/>
      <c r="AG141" s="10"/>
      <c r="AH141" s="10"/>
      <c r="AI141" s="10"/>
      <c r="AJ141" s="10"/>
      <c r="AK141" s="10"/>
      <c r="AL141" s="42"/>
      <c r="AM141" s="47">
        <f t="shared" si="10"/>
        <v>0</v>
      </c>
      <c r="AN141" s="23">
        <f t="shared" si="11"/>
        <v>0</v>
      </c>
      <c r="AO141" s="10"/>
      <c r="AP141" s="10"/>
      <c r="AQ141" s="10"/>
      <c r="AR141" s="10"/>
      <c r="AS141" s="10"/>
      <c r="AT141" s="10"/>
      <c r="AU141" s="42"/>
    </row>
    <row r="142" spans="2:47" s="9" customFormat="1">
      <c r="B142" s="33">
        <v>132</v>
      </c>
      <c r="C142" s="10"/>
      <c r="D142" s="11"/>
      <c r="E142" s="11"/>
      <c r="F142" s="11"/>
      <c r="G142" s="11"/>
      <c r="H142" s="11"/>
      <c r="I142" s="11"/>
      <c r="J142" s="11"/>
      <c r="K142" s="11"/>
      <c r="L142" s="34"/>
      <c r="M142" s="41"/>
      <c r="N142" s="11"/>
      <c r="O142" s="11"/>
      <c r="P142" s="11"/>
      <c r="Q142" s="23" t="str">
        <f t="shared" si="8"/>
        <v xml:space="preserve">   </v>
      </c>
      <c r="R142" s="10"/>
      <c r="S142" s="10"/>
      <c r="T142" s="10"/>
      <c r="U142" s="24" t="str">
        <f t="shared" si="9"/>
        <v/>
      </c>
      <c r="V142" s="10"/>
      <c r="W142" s="10"/>
      <c r="X142" s="10"/>
      <c r="Y142" s="10"/>
      <c r="Z142" s="10"/>
      <c r="AA142" s="10"/>
      <c r="AB142" s="10"/>
      <c r="AC142" s="42"/>
      <c r="AD142" s="48"/>
      <c r="AE142" s="10"/>
      <c r="AF142" s="10"/>
      <c r="AG142" s="10"/>
      <c r="AH142" s="10"/>
      <c r="AI142" s="10"/>
      <c r="AJ142" s="10"/>
      <c r="AK142" s="10"/>
      <c r="AL142" s="42"/>
      <c r="AM142" s="47">
        <f t="shared" si="10"/>
        <v>0</v>
      </c>
      <c r="AN142" s="23">
        <f t="shared" si="11"/>
        <v>0</v>
      </c>
      <c r="AO142" s="10"/>
      <c r="AP142" s="10"/>
      <c r="AQ142" s="10"/>
      <c r="AR142" s="10"/>
      <c r="AS142" s="10"/>
      <c r="AT142" s="10"/>
      <c r="AU142" s="42"/>
    </row>
    <row r="143" spans="2:47" s="9" customFormat="1">
      <c r="B143" s="33">
        <v>133</v>
      </c>
      <c r="C143" s="10"/>
      <c r="D143" s="11"/>
      <c r="E143" s="11"/>
      <c r="F143" s="11"/>
      <c r="G143" s="11"/>
      <c r="H143" s="11"/>
      <c r="I143" s="11"/>
      <c r="J143" s="11"/>
      <c r="K143" s="11"/>
      <c r="L143" s="34"/>
      <c r="M143" s="41"/>
      <c r="N143" s="11"/>
      <c r="O143" s="11"/>
      <c r="P143" s="11"/>
      <c r="Q143" s="23" t="str">
        <f t="shared" si="8"/>
        <v xml:space="preserve">   </v>
      </c>
      <c r="R143" s="10"/>
      <c r="S143" s="10"/>
      <c r="T143" s="10"/>
      <c r="U143" s="24" t="str">
        <f t="shared" si="9"/>
        <v/>
      </c>
      <c r="V143" s="10"/>
      <c r="W143" s="10"/>
      <c r="X143" s="10"/>
      <c r="Y143" s="10"/>
      <c r="Z143" s="10"/>
      <c r="AA143" s="10"/>
      <c r="AB143" s="10"/>
      <c r="AC143" s="42"/>
      <c r="AD143" s="48"/>
      <c r="AE143" s="10"/>
      <c r="AF143" s="10"/>
      <c r="AG143" s="10"/>
      <c r="AH143" s="10"/>
      <c r="AI143" s="10"/>
      <c r="AJ143" s="10"/>
      <c r="AK143" s="10"/>
      <c r="AL143" s="42"/>
      <c r="AM143" s="47">
        <f t="shared" si="10"/>
        <v>0</v>
      </c>
      <c r="AN143" s="23">
        <f t="shared" si="11"/>
        <v>0</v>
      </c>
      <c r="AO143" s="10"/>
      <c r="AP143" s="10"/>
      <c r="AQ143" s="10"/>
      <c r="AR143" s="10"/>
      <c r="AS143" s="10"/>
      <c r="AT143" s="10"/>
      <c r="AU143" s="42"/>
    </row>
    <row r="144" spans="2:47" s="9" customFormat="1">
      <c r="B144" s="33">
        <v>134</v>
      </c>
      <c r="C144" s="10"/>
      <c r="D144" s="11"/>
      <c r="E144" s="11"/>
      <c r="F144" s="11"/>
      <c r="G144" s="11"/>
      <c r="H144" s="11"/>
      <c r="I144" s="11"/>
      <c r="J144" s="11"/>
      <c r="K144" s="11"/>
      <c r="L144" s="34"/>
      <c r="M144" s="41"/>
      <c r="N144" s="11"/>
      <c r="O144" s="11"/>
      <c r="P144" s="11"/>
      <c r="Q144" s="23" t="str">
        <f t="shared" si="8"/>
        <v xml:space="preserve">   </v>
      </c>
      <c r="R144" s="10"/>
      <c r="S144" s="10"/>
      <c r="T144" s="10"/>
      <c r="U144" s="24" t="str">
        <f t="shared" si="9"/>
        <v/>
      </c>
      <c r="V144" s="10"/>
      <c r="W144" s="10"/>
      <c r="X144" s="10"/>
      <c r="Y144" s="10"/>
      <c r="Z144" s="10"/>
      <c r="AA144" s="10"/>
      <c r="AB144" s="10"/>
      <c r="AC144" s="42"/>
      <c r="AD144" s="48"/>
      <c r="AE144" s="10"/>
      <c r="AF144" s="10"/>
      <c r="AG144" s="10"/>
      <c r="AH144" s="10"/>
      <c r="AI144" s="10"/>
      <c r="AJ144" s="10"/>
      <c r="AK144" s="10"/>
      <c r="AL144" s="42"/>
      <c r="AM144" s="47">
        <f t="shared" si="10"/>
        <v>0</v>
      </c>
      <c r="AN144" s="23">
        <f t="shared" si="11"/>
        <v>0</v>
      </c>
      <c r="AO144" s="10"/>
      <c r="AP144" s="10"/>
      <c r="AQ144" s="10"/>
      <c r="AR144" s="10"/>
      <c r="AS144" s="10"/>
      <c r="AT144" s="10"/>
      <c r="AU144" s="42"/>
    </row>
    <row r="145" spans="2:47" s="9" customFormat="1">
      <c r="B145" s="33">
        <v>135</v>
      </c>
      <c r="C145" s="10"/>
      <c r="D145" s="11"/>
      <c r="E145" s="11"/>
      <c r="F145" s="11"/>
      <c r="G145" s="11"/>
      <c r="H145" s="11"/>
      <c r="I145" s="11"/>
      <c r="J145" s="11"/>
      <c r="K145" s="11"/>
      <c r="L145" s="34"/>
      <c r="M145" s="41"/>
      <c r="N145" s="11"/>
      <c r="O145" s="11"/>
      <c r="P145" s="11"/>
      <c r="Q145" s="23" t="str">
        <f t="shared" si="8"/>
        <v xml:space="preserve">   </v>
      </c>
      <c r="R145" s="10"/>
      <c r="S145" s="10"/>
      <c r="T145" s="10"/>
      <c r="U145" s="24" t="str">
        <f t="shared" si="9"/>
        <v/>
      </c>
      <c r="V145" s="10"/>
      <c r="W145" s="10"/>
      <c r="X145" s="10"/>
      <c r="Y145" s="10"/>
      <c r="Z145" s="10"/>
      <c r="AA145" s="10"/>
      <c r="AB145" s="10"/>
      <c r="AC145" s="42"/>
      <c r="AD145" s="48"/>
      <c r="AE145" s="10"/>
      <c r="AF145" s="10"/>
      <c r="AG145" s="10"/>
      <c r="AH145" s="10"/>
      <c r="AI145" s="10"/>
      <c r="AJ145" s="10"/>
      <c r="AK145" s="10"/>
      <c r="AL145" s="42"/>
      <c r="AM145" s="47">
        <f t="shared" si="10"/>
        <v>0</v>
      </c>
      <c r="AN145" s="23">
        <f t="shared" si="11"/>
        <v>0</v>
      </c>
      <c r="AO145" s="10"/>
      <c r="AP145" s="10"/>
      <c r="AQ145" s="10"/>
      <c r="AR145" s="10"/>
      <c r="AS145" s="10"/>
      <c r="AT145" s="10"/>
      <c r="AU145" s="42"/>
    </row>
    <row r="146" spans="2:47" s="9" customFormat="1">
      <c r="B146" s="33">
        <v>136</v>
      </c>
      <c r="C146" s="10"/>
      <c r="D146" s="11"/>
      <c r="E146" s="11"/>
      <c r="F146" s="11"/>
      <c r="G146" s="11"/>
      <c r="H146" s="11"/>
      <c r="I146" s="11"/>
      <c r="J146" s="11"/>
      <c r="K146" s="11"/>
      <c r="L146" s="34"/>
      <c r="M146" s="41"/>
      <c r="N146" s="11"/>
      <c r="O146" s="11"/>
      <c r="P146" s="11"/>
      <c r="Q146" s="23" t="str">
        <f t="shared" si="8"/>
        <v xml:space="preserve">   </v>
      </c>
      <c r="R146" s="10"/>
      <c r="S146" s="10"/>
      <c r="T146" s="10"/>
      <c r="U146" s="24" t="str">
        <f t="shared" si="9"/>
        <v/>
      </c>
      <c r="V146" s="10"/>
      <c r="W146" s="10"/>
      <c r="X146" s="10"/>
      <c r="Y146" s="10"/>
      <c r="Z146" s="10"/>
      <c r="AA146" s="10"/>
      <c r="AB146" s="10"/>
      <c r="AC146" s="42"/>
      <c r="AD146" s="48"/>
      <c r="AE146" s="10"/>
      <c r="AF146" s="10"/>
      <c r="AG146" s="10"/>
      <c r="AH146" s="10"/>
      <c r="AI146" s="10"/>
      <c r="AJ146" s="10"/>
      <c r="AK146" s="10"/>
      <c r="AL146" s="42"/>
      <c r="AM146" s="47">
        <f t="shared" si="10"/>
        <v>0</v>
      </c>
      <c r="AN146" s="23">
        <f t="shared" si="11"/>
        <v>0</v>
      </c>
      <c r="AO146" s="10"/>
      <c r="AP146" s="10"/>
      <c r="AQ146" s="10"/>
      <c r="AR146" s="10"/>
      <c r="AS146" s="10"/>
      <c r="AT146" s="10"/>
      <c r="AU146" s="42"/>
    </row>
    <row r="147" spans="2:47" s="9" customFormat="1">
      <c r="B147" s="33">
        <v>137</v>
      </c>
      <c r="C147" s="10"/>
      <c r="D147" s="11"/>
      <c r="E147" s="11"/>
      <c r="F147" s="11"/>
      <c r="G147" s="11"/>
      <c r="H147" s="11"/>
      <c r="I147" s="11"/>
      <c r="J147" s="11"/>
      <c r="K147" s="11"/>
      <c r="L147" s="34"/>
      <c r="M147" s="41"/>
      <c r="N147" s="11"/>
      <c r="O147" s="11"/>
      <c r="P147" s="11"/>
      <c r="Q147" s="23" t="str">
        <f t="shared" si="8"/>
        <v xml:space="preserve">   </v>
      </c>
      <c r="R147" s="10"/>
      <c r="S147" s="10"/>
      <c r="T147" s="10"/>
      <c r="U147" s="24" t="str">
        <f t="shared" si="9"/>
        <v/>
      </c>
      <c r="V147" s="10"/>
      <c r="W147" s="10"/>
      <c r="X147" s="10"/>
      <c r="Y147" s="10"/>
      <c r="Z147" s="10"/>
      <c r="AA147" s="10"/>
      <c r="AB147" s="10"/>
      <c r="AC147" s="42"/>
      <c r="AD147" s="48"/>
      <c r="AE147" s="10"/>
      <c r="AF147" s="10"/>
      <c r="AG147" s="10"/>
      <c r="AH147" s="10"/>
      <c r="AI147" s="10"/>
      <c r="AJ147" s="10"/>
      <c r="AK147" s="10"/>
      <c r="AL147" s="42"/>
      <c r="AM147" s="47">
        <f t="shared" si="10"/>
        <v>0</v>
      </c>
      <c r="AN147" s="23">
        <f t="shared" si="11"/>
        <v>0</v>
      </c>
      <c r="AO147" s="10"/>
      <c r="AP147" s="10"/>
      <c r="AQ147" s="10"/>
      <c r="AR147" s="10"/>
      <c r="AS147" s="10"/>
      <c r="AT147" s="10"/>
      <c r="AU147" s="42"/>
    </row>
    <row r="148" spans="2:47" s="9" customFormat="1">
      <c r="B148" s="33">
        <v>138</v>
      </c>
      <c r="C148" s="10"/>
      <c r="D148" s="11"/>
      <c r="E148" s="11"/>
      <c r="F148" s="11"/>
      <c r="G148" s="11"/>
      <c r="H148" s="11"/>
      <c r="I148" s="11"/>
      <c r="J148" s="11"/>
      <c r="K148" s="11"/>
      <c r="L148" s="34"/>
      <c r="M148" s="41"/>
      <c r="N148" s="11"/>
      <c r="O148" s="11"/>
      <c r="P148" s="11"/>
      <c r="Q148" s="23" t="str">
        <f t="shared" si="8"/>
        <v xml:space="preserve">   </v>
      </c>
      <c r="R148" s="10"/>
      <c r="S148" s="10"/>
      <c r="T148" s="10"/>
      <c r="U148" s="24" t="str">
        <f t="shared" si="9"/>
        <v/>
      </c>
      <c r="V148" s="10"/>
      <c r="W148" s="10"/>
      <c r="X148" s="10"/>
      <c r="Y148" s="10"/>
      <c r="Z148" s="10"/>
      <c r="AA148" s="10"/>
      <c r="AB148" s="10"/>
      <c r="AC148" s="42"/>
      <c r="AD148" s="48"/>
      <c r="AE148" s="10"/>
      <c r="AF148" s="10"/>
      <c r="AG148" s="10"/>
      <c r="AH148" s="10"/>
      <c r="AI148" s="10"/>
      <c r="AJ148" s="10"/>
      <c r="AK148" s="10"/>
      <c r="AL148" s="42"/>
      <c r="AM148" s="47">
        <f t="shared" si="10"/>
        <v>0</v>
      </c>
      <c r="AN148" s="23">
        <f t="shared" si="11"/>
        <v>0</v>
      </c>
      <c r="AO148" s="10"/>
      <c r="AP148" s="10"/>
      <c r="AQ148" s="10"/>
      <c r="AR148" s="10"/>
      <c r="AS148" s="10"/>
      <c r="AT148" s="10"/>
      <c r="AU148" s="42"/>
    </row>
    <row r="149" spans="2:47" s="9" customFormat="1">
      <c r="B149" s="33">
        <v>139</v>
      </c>
      <c r="C149" s="10"/>
      <c r="D149" s="11"/>
      <c r="E149" s="11"/>
      <c r="F149" s="11"/>
      <c r="G149" s="11"/>
      <c r="H149" s="11"/>
      <c r="I149" s="11"/>
      <c r="J149" s="11"/>
      <c r="K149" s="11"/>
      <c r="L149" s="34"/>
      <c r="M149" s="41"/>
      <c r="N149" s="11"/>
      <c r="O149" s="11"/>
      <c r="P149" s="11"/>
      <c r="Q149" s="23" t="str">
        <f t="shared" si="8"/>
        <v xml:space="preserve">   </v>
      </c>
      <c r="R149" s="10"/>
      <c r="S149" s="10"/>
      <c r="T149" s="10"/>
      <c r="U149" s="24" t="str">
        <f t="shared" si="9"/>
        <v/>
      </c>
      <c r="V149" s="10"/>
      <c r="W149" s="10"/>
      <c r="X149" s="10"/>
      <c r="Y149" s="10"/>
      <c r="Z149" s="10"/>
      <c r="AA149" s="10"/>
      <c r="AB149" s="10"/>
      <c r="AC149" s="42"/>
      <c r="AD149" s="48"/>
      <c r="AE149" s="10"/>
      <c r="AF149" s="10"/>
      <c r="AG149" s="10"/>
      <c r="AH149" s="10"/>
      <c r="AI149" s="10"/>
      <c r="AJ149" s="10"/>
      <c r="AK149" s="10"/>
      <c r="AL149" s="42"/>
      <c r="AM149" s="47">
        <f t="shared" si="10"/>
        <v>0</v>
      </c>
      <c r="AN149" s="23">
        <f t="shared" si="11"/>
        <v>0</v>
      </c>
      <c r="AO149" s="10"/>
      <c r="AP149" s="10"/>
      <c r="AQ149" s="10"/>
      <c r="AR149" s="10"/>
      <c r="AS149" s="10"/>
      <c r="AT149" s="10"/>
      <c r="AU149" s="42"/>
    </row>
    <row r="150" spans="2:47" s="9" customFormat="1">
      <c r="B150" s="33">
        <v>140</v>
      </c>
      <c r="C150" s="10"/>
      <c r="D150" s="11"/>
      <c r="E150" s="11"/>
      <c r="F150" s="11"/>
      <c r="G150" s="11"/>
      <c r="H150" s="11"/>
      <c r="I150" s="11"/>
      <c r="J150" s="11"/>
      <c r="K150" s="11"/>
      <c r="L150" s="34"/>
      <c r="M150" s="41"/>
      <c r="N150" s="11"/>
      <c r="O150" s="11"/>
      <c r="P150" s="11"/>
      <c r="Q150" s="23" t="str">
        <f t="shared" si="8"/>
        <v xml:space="preserve">   </v>
      </c>
      <c r="R150" s="10"/>
      <c r="S150" s="10"/>
      <c r="T150" s="10"/>
      <c r="U150" s="24" t="str">
        <f t="shared" si="9"/>
        <v/>
      </c>
      <c r="V150" s="10"/>
      <c r="W150" s="10"/>
      <c r="X150" s="10"/>
      <c r="Y150" s="10"/>
      <c r="Z150" s="10"/>
      <c r="AA150" s="10"/>
      <c r="AB150" s="10"/>
      <c r="AC150" s="42"/>
      <c r="AD150" s="48"/>
      <c r="AE150" s="10"/>
      <c r="AF150" s="10"/>
      <c r="AG150" s="10"/>
      <c r="AH150" s="10"/>
      <c r="AI150" s="10"/>
      <c r="AJ150" s="10"/>
      <c r="AK150" s="10"/>
      <c r="AL150" s="42"/>
      <c r="AM150" s="47">
        <f t="shared" si="10"/>
        <v>0</v>
      </c>
      <c r="AN150" s="23">
        <f t="shared" si="11"/>
        <v>0</v>
      </c>
      <c r="AO150" s="10"/>
      <c r="AP150" s="10"/>
      <c r="AQ150" s="10"/>
      <c r="AR150" s="10"/>
      <c r="AS150" s="10"/>
      <c r="AT150" s="10"/>
      <c r="AU150" s="42"/>
    </row>
    <row r="151" spans="2:47" s="9" customFormat="1">
      <c r="B151" s="33">
        <v>141</v>
      </c>
      <c r="C151" s="10"/>
      <c r="D151" s="11"/>
      <c r="E151" s="11"/>
      <c r="F151" s="11"/>
      <c r="G151" s="11"/>
      <c r="H151" s="11"/>
      <c r="I151" s="11"/>
      <c r="J151" s="11"/>
      <c r="K151" s="11"/>
      <c r="L151" s="34"/>
      <c r="M151" s="41"/>
      <c r="N151" s="11"/>
      <c r="O151" s="11"/>
      <c r="P151" s="11"/>
      <c r="Q151" s="23" t="str">
        <f t="shared" si="8"/>
        <v xml:space="preserve">   </v>
      </c>
      <c r="R151" s="10"/>
      <c r="S151" s="10"/>
      <c r="T151" s="10"/>
      <c r="U151" s="24" t="str">
        <f t="shared" si="9"/>
        <v/>
      </c>
      <c r="V151" s="10"/>
      <c r="W151" s="10"/>
      <c r="X151" s="10"/>
      <c r="Y151" s="10"/>
      <c r="Z151" s="10"/>
      <c r="AA151" s="10"/>
      <c r="AB151" s="10"/>
      <c r="AC151" s="42"/>
      <c r="AD151" s="48"/>
      <c r="AE151" s="10"/>
      <c r="AF151" s="10"/>
      <c r="AG151" s="10"/>
      <c r="AH151" s="10"/>
      <c r="AI151" s="10"/>
      <c r="AJ151" s="10"/>
      <c r="AK151" s="10"/>
      <c r="AL151" s="42"/>
      <c r="AM151" s="47">
        <f t="shared" si="10"/>
        <v>0</v>
      </c>
      <c r="AN151" s="23">
        <f t="shared" si="11"/>
        <v>0</v>
      </c>
      <c r="AO151" s="10"/>
      <c r="AP151" s="10"/>
      <c r="AQ151" s="10"/>
      <c r="AR151" s="10"/>
      <c r="AS151" s="10"/>
      <c r="AT151" s="10"/>
      <c r="AU151" s="42"/>
    </row>
    <row r="152" spans="2:47" s="9" customFormat="1">
      <c r="B152" s="33">
        <v>142</v>
      </c>
      <c r="C152" s="10"/>
      <c r="D152" s="11"/>
      <c r="E152" s="11"/>
      <c r="F152" s="11"/>
      <c r="G152" s="11"/>
      <c r="H152" s="11"/>
      <c r="I152" s="11"/>
      <c r="J152" s="11"/>
      <c r="K152" s="11"/>
      <c r="L152" s="34"/>
      <c r="M152" s="41"/>
      <c r="N152" s="11"/>
      <c r="O152" s="11"/>
      <c r="P152" s="11"/>
      <c r="Q152" s="23" t="str">
        <f t="shared" si="8"/>
        <v xml:space="preserve">   </v>
      </c>
      <c r="R152" s="10"/>
      <c r="S152" s="10"/>
      <c r="T152" s="10"/>
      <c r="U152" s="24" t="str">
        <f t="shared" si="9"/>
        <v/>
      </c>
      <c r="V152" s="10"/>
      <c r="W152" s="10"/>
      <c r="X152" s="10"/>
      <c r="Y152" s="10"/>
      <c r="Z152" s="10"/>
      <c r="AA152" s="10"/>
      <c r="AB152" s="10"/>
      <c r="AC152" s="42"/>
      <c r="AD152" s="48"/>
      <c r="AE152" s="10"/>
      <c r="AF152" s="10"/>
      <c r="AG152" s="10"/>
      <c r="AH152" s="10"/>
      <c r="AI152" s="10"/>
      <c r="AJ152" s="10"/>
      <c r="AK152" s="10"/>
      <c r="AL152" s="42"/>
      <c r="AM152" s="47">
        <f t="shared" si="10"/>
        <v>0</v>
      </c>
      <c r="AN152" s="23">
        <f t="shared" si="11"/>
        <v>0</v>
      </c>
      <c r="AO152" s="10"/>
      <c r="AP152" s="10"/>
      <c r="AQ152" s="10"/>
      <c r="AR152" s="10"/>
      <c r="AS152" s="10"/>
      <c r="AT152" s="10"/>
      <c r="AU152" s="42"/>
    </row>
    <row r="153" spans="2:47" s="9" customFormat="1">
      <c r="B153" s="33">
        <v>143</v>
      </c>
      <c r="C153" s="10"/>
      <c r="D153" s="11"/>
      <c r="E153" s="11"/>
      <c r="F153" s="11"/>
      <c r="G153" s="11"/>
      <c r="H153" s="11"/>
      <c r="I153" s="11"/>
      <c r="J153" s="11"/>
      <c r="K153" s="11"/>
      <c r="L153" s="34"/>
      <c r="M153" s="41"/>
      <c r="N153" s="11"/>
      <c r="O153" s="11"/>
      <c r="P153" s="11"/>
      <c r="Q153" s="23" t="str">
        <f t="shared" si="8"/>
        <v xml:space="preserve">   </v>
      </c>
      <c r="R153" s="10"/>
      <c r="S153" s="10"/>
      <c r="T153" s="10"/>
      <c r="U153" s="24" t="str">
        <f t="shared" si="9"/>
        <v/>
      </c>
      <c r="V153" s="10"/>
      <c r="W153" s="10"/>
      <c r="X153" s="10"/>
      <c r="Y153" s="10"/>
      <c r="Z153" s="10"/>
      <c r="AA153" s="10"/>
      <c r="AB153" s="10"/>
      <c r="AC153" s="42"/>
      <c r="AD153" s="48"/>
      <c r="AE153" s="10"/>
      <c r="AF153" s="10"/>
      <c r="AG153" s="10"/>
      <c r="AH153" s="10"/>
      <c r="AI153" s="10"/>
      <c r="AJ153" s="10"/>
      <c r="AK153" s="10"/>
      <c r="AL153" s="42"/>
      <c r="AM153" s="47">
        <f t="shared" si="10"/>
        <v>0</v>
      </c>
      <c r="AN153" s="23">
        <f t="shared" si="11"/>
        <v>0</v>
      </c>
      <c r="AO153" s="10"/>
      <c r="AP153" s="10"/>
      <c r="AQ153" s="10"/>
      <c r="AR153" s="10"/>
      <c r="AS153" s="10"/>
      <c r="AT153" s="10"/>
      <c r="AU153" s="42"/>
    </row>
    <row r="154" spans="2:47" s="9" customFormat="1">
      <c r="B154" s="33">
        <v>144</v>
      </c>
      <c r="C154" s="10"/>
      <c r="D154" s="11"/>
      <c r="E154" s="11"/>
      <c r="F154" s="11"/>
      <c r="G154" s="11"/>
      <c r="H154" s="11"/>
      <c r="I154" s="11"/>
      <c r="J154" s="11"/>
      <c r="K154" s="11"/>
      <c r="L154" s="34"/>
      <c r="M154" s="41"/>
      <c r="N154" s="11"/>
      <c r="O154" s="11"/>
      <c r="P154" s="11"/>
      <c r="Q154" s="23" t="str">
        <f t="shared" si="8"/>
        <v xml:space="preserve">   </v>
      </c>
      <c r="R154" s="10"/>
      <c r="S154" s="10"/>
      <c r="T154" s="10"/>
      <c r="U154" s="24" t="str">
        <f t="shared" si="9"/>
        <v/>
      </c>
      <c r="V154" s="10"/>
      <c r="W154" s="10"/>
      <c r="X154" s="10"/>
      <c r="Y154" s="10"/>
      <c r="Z154" s="10"/>
      <c r="AA154" s="10"/>
      <c r="AB154" s="10"/>
      <c r="AC154" s="42"/>
      <c r="AD154" s="48"/>
      <c r="AE154" s="10"/>
      <c r="AF154" s="10"/>
      <c r="AG154" s="10"/>
      <c r="AH154" s="10"/>
      <c r="AI154" s="10"/>
      <c r="AJ154" s="10"/>
      <c r="AK154" s="10"/>
      <c r="AL154" s="42"/>
      <c r="AM154" s="47">
        <f t="shared" si="10"/>
        <v>0</v>
      </c>
      <c r="AN154" s="23">
        <f t="shared" si="11"/>
        <v>0</v>
      </c>
      <c r="AO154" s="10"/>
      <c r="AP154" s="10"/>
      <c r="AQ154" s="10"/>
      <c r="AR154" s="10"/>
      <c r="AS154" s="10"/>
      <c r="AT154" s="10"/>
      <c r="AU154" s="42"/>
    </row>
    <row r="155" spans="2:47" s="9" customFormat="1">
      <c r="B155" s="33">
        <v>145</v>
      </c>
      <c r="C155" s="10"/>
      <c r="D155" s="11"/>
      <c r="E155" s="11"/>
      <c r="F155" s="11"/>
      <c r="G155" s="11"/>
      <c r="H155" s="11"/>
      <c r="I155" s="11"/>
      <c r="J155" s="11"/>
      <c r="K155" s="11"/>
      <c r="L155" s="34"/>
      <c r="M155" s="41"/>
      <c r="N155" s="11"/>
      <c r="O155" s="11"/>
      <c r="P155" s="11"/>
      <c r="Q155" s="23" t="str">
        <f t="shared" si="8"/>
        <v xml:space="preserve">   </v>
      </c>
      <c r="R155" s="10"/>
      <c r="S155" s="10"/>
      <c r="T155" s="10"/>
      <c r="U155" s="24" t="str">
        <f t="shared" si="9"/>
        <v/>
      </c>
      <c r="V155" s="10"/>
      <c r="W155" s="10"/>
      <c r="X155" s="10"/>
      <c r="Y155" s="10"/>
      <c r="Z155" s="10"/>
      <c r="AA155" s="10"/>
      <c r="AB155" s="10"/>
      <c r="AC155" s="42"/>
      <c r="AD155" s="48"/>
      <c r="AE155" s="10"/>
      <c r="AF155" s="10"/>
      <c r="AG155" s="10"/>
      <c r="AH155" s="10"/>
      <c r="AI155" s="10"/>
      <c r="AJ155" s="10"/>
      <c r="AK155" s="10"/>
      <c r="AL155" s="42"/>
      <c r="AM155" s="47">
        <f t="shared" si="10"/>
        <v>0</v>
      </c>
      <c r="AN155" s="23">
        <f t="shared" si="11"/>
        <v>0</v>
      </c>
      <c r="AO155" s="10"/>
      <c r="AP155" s="10"/>
      <c r="AQ155" s="10"/>
      <c r="AR155" s="10"/>
      <c r="AS155" s="10"/>
      <c r="AT155" s="10"/>
      <c r="AU155" s="42"/>
    </row>
    <row r="156" spans="2:47" s="9" customFormat="1">
      <c r="B156" s="33">
        <v>146</v>
      </c>
      <c r="C156" s="10"/>
      <c r="D156" s="11"/>
      <c r="E156" s="11"/>
      <c r="F156" s="11"/>
      <c r="G156" s="11"/>
      <c r="H156" s="11"/>
      <c r="I156" s="11"/>
      <c r="J156" s="11"/>
      <c r="K156" s="11"/>
      <c r="L156" s="34"/>
      <c r="M156" s="41"/>
      <c r="N156" s="11"/>
      <c r="O156" s="11"/>
      <c r="P156" s="11"/>
      <c r="Q156" s="23" t="str">
        <f t="shared" si="8"/>
        <v xml:space="preserve">   </v>
      </c>
      <c r="R156" s="10"/>
      <c r="S156" s="10"/>
      <c r="T156" s="10"/>
      <c r="U156" s="24" t="str">
        <f t="shared" si="9"/>
        <v/>
      </c>
      <c r="V156" s="10"/>
      <c r="W156" s="10"/>
      <c r="X156" s="10"/>
      <c r="Y156" s="10"/>
      <c r="Z156" s="10"/>
      <c r="AA156" s="10"/>
      <c r="AB156" s="10"/>
      <c r="AC156" s="42"/>
      <c r="AD156" s="48"/>
      <c r="AE156" s="10"/>
      <c r="AF156" s="10"/>
      <c r="AG156" s="10"/>
      <c r="AH156" s="10"/>
      <c r="AI156" s="10"/>
      <c r="AJ156" s="10"/>
      <c r="AK156" s="10"/>
      <c r="AL156" s="42"/>
      <c r="AM156" s="47">
        <f t="shared" si="10"/>
        <v>0</v>
      </c>
      <c r="AN156" s="23">
        <f t="shared" si="11"/>
        <v>0</v>
      </c>
      <c r="AO156" s="10"/>
      <c r="AP156" s="10"/>
      <c r="AQ156" s="10"/>
      <c r="AR156" s="10"/>
      <c r="AS156" s="10"/>
      <c r="AT156" s="10"/>
      <c r="AU156" s="42"/>
    </row>
    <row r="157" spans="2:47" s="9" customFormat="1">
      <c r="B157" s="33">
        <v>147</v>
      </c>
      <c r="C157" s="10"/>
      <c r="D157" s="11"/>
      <c r="E157" s="11"/>
      <c r="F157" s="11"/>
      <c r="G157" s="11"/>
      <c r="H157" s="11"/>
      <c r="I157" s="11"/>
      <c r="J157" s="11"/>
      <c r="K157" s="11"/>
      <c r="L157" s="34"/>
      <c r="M157" s="41"/>
      <c r="N157" s="11"/>
      <c r="O157" s="11"/>
      <c r="P157" s="11"/>
      <c r="Q157" s="23" t="str">
        <f t="shared" si="8"/>
        <v xml:space="preserve">   </v>
      </c>
      <c r="R157" s="10"/>
      <c r="S157" s="10"/>
      <c r="T157" s="10"/>
      <c r="U157" s="24" t="str">
        <f t="shared" si="9"/>
        <v/>
      </c>
      <c r="V157" s="10"/>
      <c r="W157" s="10"/>
      <c r="X157" s="10"/>
      <c r="Y157" s="10"/>
      <c r="Z157" s="10"/>
      <c r="AA157" s="10"/>
      <c r="AB157" s="10"/>
      <c r="AC157" s="42"/>
      <c r="AD157" s="48"/>
      <c r="AE157" s="10"/>
      <c r="AF157" s="10"/>
      <c r="AG157" s="10"/>
      <c r="AH157" s="10"/>
      <c r="AI157" s="10"/>
      <c r="AJ157" s="10"/>
      <c r="AK157" s="10"/>
      <c r="AL157" s="42"/>
      <c r="AM157" s="47">
        <f t="shared" si="10"/>
        <v>0</v>
      </c>
      <c r="AN157" s="23">
        <f t="shared" si="11"/>
        <v>0</v>
      </c>
      <c r="AO157" s="10"/>
      <c r="AP157" s="10"/>
      <c r="AQ157" s="10"/>
      <c r="AR157" s="10"/>
      <c r="AS157" s="10"/>
      <c r="AT157" s="10"/>
      <c r="AU157" s="42"/>
    </row>
    <row r="158" spans="2:47" s="9" customFormat="1">
      <c r="B158" s="33">
        <v>148</v>
      </c>
      <c r="C158" s="10"/>
      <c r="D158" s="11"/>
      <c r="E158" s="11"/>
      <c r="F158" s="11"/>
      <c r="G158" s="11"/>
      <c r="H158" s="11"/>
      <c r="I158" s="11"/>
      <c r="J158" s="11"/>
      <c r="K158" s="11"/>
      <c r="L158" s="34"/>
      <c r="M158" s="41"/>
      <c r="N158" s="11"/>
      <c r="O158" s="11"/>
      <c r="P158" s="11"/>
      <c r="Q158" s="23" t="str">
        <f t="shared" si="8"/>
        <v xml:space="preserve">   </v>
      </c>
      <c r="R158" s="10"/>
      <c r="S158" s="10"/>
      <c r="T158" s="10"/>
      <c r="U158" s="24" t="str">
        <f t="shared" si="9"/>
        <v/>
      </c>
      <c r="V158" s="10"/>
      <c r="W158" s="10"/>
      <c r="X158" s="10"/>
      <c r="Y158" s="10"/>
      <c r="Z158" s="10"/>
      <c r="AA158" s="10"/>
      <c r="AB158" s="10"/>
      <c r="AC158" s="42"/>
      <c r="AD158" s="48"/>
      <c r="AE158" s="10"/>
      <c r="AF158" s="10"/>
      <c r="AG158" s="10"/>
      <c r="AH158" s="10"/>
      <c r="AI158" s="10"/>
      <c r="AJ158" s="10"/>
      <c r="AK158" s="10"/>
      <c r="AL158" s="42"/>
      <c r="AM158" s="47">
        <f t="shared" si="10"/>
        <v>0</v>
      </c>
      <c r="AN158" s="23">
        <f t="shared" si="11"/>
        <v>0</v>
      </c>
      <c r="AO158" s="10"/>
      <c r="AP158" s="10"/>
      <c r="AQ158" s="10"/>
      <c r="AR158" s="10"/>
      <c r="AS158" s="10"/>
      <c r="AT158" s="10"/>
      <c r="AU158" s="42"/>
    </row>
    <row r="159" spans="2:47" s="9" customFormat="1">
      <c r="B159" s="33">
        <v>149</v>
      </c>
      <c r="C159" s="10"/>
      <c r="D159" s="11"/>
      <c r="E159" s="11"/>
      <c r="F159" s="11"/>
      <c r="G159" s="11"/>
      <c r="H159" s="11"/>
      <c r="I159" s="11"/>
      <c r="J159" s="11"/>
      <c r="K159" s="11"/>
      <c r="L159" s="34"/>
      <c r="M159" s="41"/>
      <c r="N159" s="11"/>
      <c r="O159" s="11"/>
      <c r="P159" s="11"/>
      <c r="Q159" s="23" t="str">
        <f t="shared" si="8"/>
        <v xml:space="preserve">   </v>
      </c>
      <c r="R159" s="10"/>
      <c r="S159" s="10"/>
      <c r="T159" s="10"/>
      <c r="U159" s="24" t="str">
        <f t="shared" si="9"/>
        <v/>
      </c>
      <c r="V159" s="10"/>
      <c r="W159" s="10"/>
      <c r="X159" s="10"/>
      <c r="Y159" s="10"/>
      <c r="Z159" s="10"/>
      <c r="AA159" s="10"/>
      <c r="AB159" s="10"/>
      <c r="AC159" s="42"/>
      <c r="AD159" s="48"/>
      <c r="AE159" s="10"/>
      <c r="AF159" s="10"/>
      <c r="AG159" s="10"/>
      <c r="AH159" s="10"/>
      <c r="AI159" s="10"/>
      <c r="AJ159" s="10"/>
      <c r="AK159" s="10"/>
      <c r="AL159" s="42"/>
      <c r="AM159" s="47">
        <f t="shared" si="10"/>
        <v>0</v>
      </c>
      <c r="AN159" s="23">
        <f t="shared" si="11"/>
        <v>0</v>
      </c>
      <c r="AO159" s="10"/>
      <c r="AP159" s="10"/>
      <c r="AQ159" s="10"/>
      <c r="AR159" s="10"/>
      <c r="AS159" s="10"/>
      <c r="AT159" s="10"/>
      <c r="AU159" s="42"/>
    </row>
    <row r="160" spans="2:47" s="9" customFormat="1">
      <c r="B160" s="33">
        <v>150</v>
      </c>
      <c r="C160" s="10"/>
      <c r="D160" s="11"/>
      <c r="E160" s="11"/>
      <c r="F160" s="11"/>
      <c r="G160" s="11"/>
      <c r="H160" s="11"/>
      <c r="I160" s="11"/>
      <c r="J160" s="11"/>
      <c r="K160" s="11"/>
      <c r="L160" s="34"/>
      <c r="M160" s="41"/>
      <c r="N160" s="11"/>
      <c r="O160" s="11"/>
      <c r="P160" s="11"/>
      <c r="Q160" s="23" t="str">
        <f t="shared" si="8"/>
        <v xml:space="preserve">   </v>
      </c>
      <c r="R160" s="10"/>
      <c r="S160" s="10"/>
      <c r="T160" s="10"/>
      <c r="U160" s="24" t="str">
        <f t="shared" si="9"/>
        <v/>
      </c>
      <c r="V160" s="10"/>
      <c r="W160" s="10"/>
      <c r="X160" s="10"/>
      <c r="Y160" s="10"/>
      <c r="Z160" s="10"/>
      <c r="AA160" s="10"/>
      <c r="AB160" s="10"/>
      <c r="AC160" s="42"/>
      <c r="AD160" s="48"/>
      <c r="AE160" s="10"/>
      <c r="AF160" s="10"/>
      <c r="AG160" s="10"/>
      <c r="AH160" s="10"/>
      <c r="AI160" s="10"/>
      <c r="AJ160" s="10"/>
      <c r="AK160" s="10"/>
      <c r="AL160" s="42"/>
      <c r="AM160" s="47">
        <f t="shared" si="10"/>
        <v>0</v>
      </c>
      <c r="AN160" s="23">
        <f t="shared" si="11"/>
        <v>0</v>
      </c>
      <c r="AO160" s="10"/>
      <c r="AP160" s="10"/>
      <c r="AQ160" s="10"/>
      <c r="AR160" s="10"/>
      <c r="AS160" s="10"/>
      <c r="AT160" s="10"/>
      <c r="AU160" s="42"/>
    </row>
    <row r="161" spans="2:47" s="9" customFormat="1">
      <c r="B161" s="33">
        <v>151</v>
      </c>
      <c r="C161" s="10"/>
      <c r="D161" s="11"/>
      <c r="E161" s="11"/>
      <c r="F161" s="11"/>
      <c r="G161" s="11"/>
      <c r="H161" s="11"/>
      <c r="I161" s="11"/>
      <c r="J161" s="11"/>
      <c r="K161" s="11"/>
      <c r="L161" s="34"/>
      <c r="M161" s="41"/>
      <c r="N161" s="11"/>
      <c r="O161" s="11"/>
      <c r="P161" s="11"/>
      <c r="Q161" s="23" t="str">
        <f t="shared" si="8"/>
        <v xml:space="preserve">   </v>
      </c>
      <c r="R161" s="10"/>
      <c r="S161" s="10"/>
      <c r="T161" s="10"/>
      <c r="U161" s="24" t="str">
        <f t="shared" si="9"/>
        <v/>
      </c>
      <c r="V161" s="10"/>
      <c r="W161" s="10"/>
      <c r="X161" s="10"/>
      <c r="Y161" s="10"/>
      <c r="Z161" s="10"/>
      <c r="AA161" s="10"/>
      <c r="AB161" s="10"/>
      <c r="AC161" s="42"/>
      <c r="AD161" s="48"/>
      <c r="AE161" s="10"/>
      <c r="AF161" s="10"/>
      <c r="AG161" s="10"/>
      <c r="AH161" s="10"/>
      <c r="AI161" s="10"/>
      <c r="AJ161" s="10"/>
      <c r="AK161" s="10"/>
      <c r="AL161" s="42"/>
      <c r="AM161" s="47">
        <f t="shared" si="10"/>
        <v>0</v>
      </c>
      <c r="AN161" s="23">
        <f t="shared" si="11"/>
        <v>0</v>
      </c>
      <c r="AO161" s="10"/>
      <c r="AP161" s="10"/>
      <c r="AQ161" s="10"/>
      <c r="AR161" s="10"/>
      <c r="AS161" s="10"/>
      <c r="AT161" s="10"/>
      <c r="AU161" s="42"/>
    </row>
    <row r="162" spans="2:47" s="9" customFormat="1">
      <c r="B162" s="33">
        <v>152</v>
      </c>
      <c r="C162" s="10"/>
      <c r="D162" s="11"/>
      <c r="E162" s="11"/>
      <c r="F162" s="11"/>
      <c r="G162" s="11"/>
      <c r="H162" s="11"/>
      <c r="I162" s="11"/>
      <c r="J162" s="11"/>
      <c r="K162" s="11"/>
      <c r="L162" s="34"/>
      <c r="M162" s="41"/>
      <c r="N162" s="11"/>
      <c r="O162" s="11"/>
      <c r="P162" s="11"/>
      <c r="Q162" s="23" t="str">
        <f t="shared" si="8"/>
        <v xml:space="preserve">   </v>
      </c>
      <c r="R162" s="10"/>
      <c r="S162" s="10"/>
      <c r="T162" s="10"/>
      <c r="U162" s="24" t="str">
        <f t="shared" si="9"/>
        <v/>
      </c>
      <c r="V162" s="10"/>
      <c r="W162" s="10"/>
      <c r="X162" s="10"/>
      <c r="Y162" s="10"/>
      <c r="Z162" s="10"/>
      <c r="AA162" s="10"/>
      <c r="AB162" s="10"/>
      <c r="AC162" s="42"/>
      <c r="AD162" s="48"/>
      <c r="AE162" s="10"/>
      <c r="AF162" s="10"/>
      <c r="AG162" s="10"/>
      <c r="AH162" s="10"/>
      <c r="AI162" s="10"/>
      <c r="AJ162" s="10"/>
      <c r="AK162" s="10"/>
      <c r="AL162" s="42"/>
      <c r="AM162" s="47">
        <f t="shared" si="10"/>
        <v>0</v>
      </c>
      <c r="AN162" s="23">
        <f t="shared" si="11"/>
        <v>0</v>
      </c>
      <c r="AO162" s="10"/>
      <c r="AP162" s="10"/>
      <c r="AQ162" s="10"/>
      <c r="AR162" s="10"/>
      <c r="AS162" s="10"/>
      <c r="AT162" s="10"/>
      <c r="AU162" s="42"/>
    </row>
    <row r="163" spans="2:47" s="9" customFormat="1">
      <c r="B163" s="33">
        <v>153</v>
      </c>
      <c r="C163" s="10"/>
      <c r="D163" s="11"/>
      <c r="E163" s="11"/>
      <c r="F163" s="11"/>
      <c r="G163" s="11"/>
      <c r="H163" s="11"/>
      <c r="I163" s="11"/>
      <c r="J163" s="11"/>
      <c r="K163" s="11"/>
      <c r="L163" s="34"/>
      <c r="M163" s="41"/>
      <c r="N163" s="11"/>
      <c r="O163" s="11"/>
      <c r="P163" s="11"/>
      <c r="Q163" s="23" t="str">
        <f t="shared" si="8"/>
        <v xml:space="preserve">   </v>
      </c>
      <c r="R163" s="10"/>
      <c r="S163" s="10"/>
      <c r="T163" s="10"/>
      <c r="U163" s="24" t="str">
        <f t="shared" si="9"/>
        <v/>
      </c>
      <c r="V163" s="10"/>
      <c r="W163" s="10"/>
      <c r="X163" s="10"/>
      <c r="Y163" s="10"/>
      <c r="Z163" s="10"/>
      <c r="AA163" s="10"/>
      <c r="AB163" s="10"/>
      <c r="AC163" s="42"/>
      <c r="AD163" s="48"/>
      <c r="AE163" s="10"/>
      <c r="AF163" s="10"/>
      <c r="AG163" s="10"/>
      <c r="AH163" s="10"/>
      <c r="AI163" s="10"/>
      <c r="AJ163" s="10"/>
      <c r="AK163" s="10"/>
      <c r="AL163" s="42"/>
      <c r="AM163" s="47">
        <f t="shared" si="10"/>
        <v>0</v>
      </c>
      <c r="AN163" s="23">
        <f t="shared" si="11"/>
        <v>0</v>
      </c>
      <c r="AO163" s="10"/>
      <c r="AP163" s="10"/>
      <c r="AQ163" s="10"/>
      <c r="AR163" s="10"/>
      <c r="AS163" s="10"/>
      <c r="AT163" s="10"/>
      <c r="AU163" s="42"/>
    </row>
    <row r="164" spans="2:47" s="9" customFormat="1">
      <c r="B164" s="33">
        <v>154</v>
      </c>
      <c r="C164" s="10"/>
      <c r="D164" s="11"/>
      <c r="E164" s="11"/>
      <c r="F164" s="11"/>
      <c r="G164" s="11"/>
      <c r="H164" s="11"/>
      <c r="I164" s="11"/>
      <c r="J164" s="11"/>
      <c r="K164" s="11"/>
      <c r="L164" s="34"/>
      <c r="M164" s="41"/>
      <c r="N164" s="11"/>
      <c r="O164" s="11"/>
      <c r="P164" s="11"/>
      <c r="Q164" s="23" t="str">
        <f t="shared" si="8"/>
        <v xml:space="preserve">   </v>
      </c>
      <c r="R164" s="10"/>
      <c r="S164" s="10"/>
      <c r="T164" s="10"/>
      <c r="U164" s="24" t="str">
        <f t="shared" si="9"/>
        <v/>
      </c>
      <c r="V164" s="10"/>
      <c r="W164" s="10"/>
      <c r="X164" s="10"/>
      <c r="Y164" s="10"/>
      <c r="Z164" s="10"/>
      <c r="AA164" s="10"/>
      <c r="AB164" s="10"/>
      <c r="AC164" s="42"/>
      <c r="AD164" s="48"/>
      <c r="AE164" s="10"/>
      <c r="AF164" s="10"/>
      <c r="AG164" s="10"/>
      <c r="AH164" s="10"/>
      <c r="AI164" s="10"/>
      <c r="AJ164" s="10"/>
      <c r="AK164" s="10"/>
      <c r="AL164" s="42"/>
      <c r="AM164" s="47">
        <f t="shared" si="10"/>
        <v>0</v>
      </c>
      <c r="AN164" s="23">
        <f t="shared" si="11"/>
        <v>0</v>
      </c>
      <c r="AO164" s="10"/>
      <c r="AP164" s="10"/>
      <c r="AQ164" s="10"/>
      <c r="AR164" s="10"/>
      <c r="AS164" s="10"/>
      <c r="AT164" s="10"/>
      <c r="AU164" s="42"/>
    </row>
    <row r="165" spans="2:47" s="9" customFormat="1">
      <c r="B165" s="33">
        <v>155</v>
      </c>
      <c r="C165" s="10"/>
      <c r="D165" s="11"/>
      <c r="E165" s="11"/>
      <c r="F165" s="11"/>
      <c r="G165" s="11"/>
      <c r="H165" s="11"/>
      <c r="I165" s="11"/>
      <c r="J165" s="11"/>
      <c r="K165" s="11"/>
      <c r="L165" s="34"/>
      <c r="M165" s="41"/>
      <c r="N165" s="11"/>
      <c r="O165" s="11"/>
      <c r="P165" s="11"/>
      <c r="Q165" s="23" t="str">
        <f t="shared" si="8"/>
        <v xml:space="preserve">   </v>
      </c>
      <c r="R165" s="10"/>
      <c r="S165" s="10"/>
      <c r="T165" s="10"/>
      <c r="U165" s="24" t="str">
        <f t="shared" si="9"/>
        <v/>
      </c>
      <c r="V165" s="10"/>
      <c r="W165" s="10"/>
      <c r="X165" s="10"/>
      <c r="Y165" s="10"/>
      <c r="Z165" s="10"/>
      <c r="AA165" s="10"/>
      <c r="AB165" s="10"/>
      <c r="AC165" s="42"/>
      <c r="AD165" s="48"/>
      <c r="AE165" s="10"/>
      <c r="AF165" s="10"/>
      <c r="AG165" s="10"/>
      <c r="AH165" s="10"/>
      <c r="AI165" s="10"/>
      <c r="AJ165" s="10"/>
      <c r="AK165" s="10"/>
      <c r="AL165" s="42"/>
      <c r="AM165" s="47">
        <f t="shared" si="10"/>
        <v>0</v>
      </c>
      <c r="AN165" s="23">
        <f t="shared" si="11"/>
        <v>0</v>
      </c>
      <c r="AO165" s="10"/>
      <c r="AP165" s="10"/>
      <c r="AQ165" s="10"/>
      <c r="AR165" s="10"/>
      <c r="AS165" s="10"/>
      <c r="AT165" s="10"/>
      <c r="AU165" s="42"/>
    </row>
    <row r="166" spans="2:47" s="9" customFormat="1">
      <c r="B166" s="33">
        <v>156</v>
      </c>
      <c r="C166" s="10"/>
      <c r="D166" s="11"/>
      <c r="E166" s="11"/>
      <c r="F166" s="11"/>
      <c r="G166" s="11"/>
      <c r="H166" s="11"/>
      <c r="I166" s="11"/>
      <c r="J166" s="11"/>
      <c r="K166" s="11"/>
      <c r="L166" s="34"/>
      <c r="M166" s="41"/>
      <c r="N166" s="11"/>
      <c r="O166" s="11"/>
      <c r="P166" s="11"/>
      <c r="Q166" s="23" t="str">
        <f t="shared" si="8"/>
        <v xml:space="preserve">   </v>
      </c>
      <c r="R166" s="10"/>
      <c r="S166" s="10"/>
      <c r="T166" s="10"/>
      <c r="U166" s="24" t="str">
        <f t="shared" si="9"/>
        <v/>
      </c>
      <c r="V166" s="10"/>
      <c r="W166" s="10"/>
      <c r="X166" s="10"/>
      <c r="Y166" s="10"/>
      <c r="Z166" s="10"/>
      <c r="AA166" s="10"/>
      <c r="AB166" s="10"/>
      <c r="AC166" s="42"/>
      <c r="AD166" s="48"/>
      <c r="AE166" s="10"/>
      <c r="AF166" s="10"/>
      <c r="AG166" s="10"/>
      <c r="AH166" s="10"/>
      <c r="AI166" s="10"/>
      <c r="AJ166" s="10"/>
      <c r="AK166" s="10"/>
      <c r="AL166" s="42"/>
      <c r="AM166" s="47">
        <f t="shared" si="10"/>
        <v>0</v>
      </c>
      <c r="AN166" s="23">
        <f t="shared" si="11"/>
        <v>0</v>
      </c>
      <c r="AO166" s="10"/>
      <c r="AP166" s="10"/>
      <c r="AQ166" s="10"/>
      <c r="AR166" s="10"/>
      <c r="AS166" s="10"/>
      <c r="AT166" s="10"/>
      <c r="AU166" s="42"/>
    </row>
    <row r="167" spans="2:47" s="9" customFormat="1">
      <c r="B167" s="33">
        <v>157</v>
      </c>
      <c r="C167" s="10"/>
      <c r="D167" s="11"/>
      <c r="E167" s="11"/>
      <c r="F167" s="11"/>
      <c r="G167" s="11"/>
      <c r="H167" s="11"/>
      <c r="I167" s="11"/>
      <c r="J167" s="11"/>
      <c r="K167" s="11"/>
      <c r="L167" s="34"/>
      <c r="M167" s="41"/>
      <c r="N167" s="11"/>
      <c r="O167" s="11"/>
      <c r="P167" s="11"/>
      <c r="Q167" s="23" t="str">
        <f t="shared" si="8"/>
        <v xml:space="preserve">   </v>
      </c>
      <c r="R167" s="10"/>
      <c r="S167" s="10"/>
      <c r="T167" s="10"/>
      <c r="U167" s="24" t="str">
        <f t="shared" si="9"/>
        <v/>
      </c>
      <c r="V167" s="10"/>
      <c r="W167" s="10"/>
      <c r="X167" s="10"/>
      <c r="Y167" s="10"/>
      <c r="Z167" s="10"/>
      <c r="AA167" s="10"/>
      <c r="AB167" s="10"/>
      <c r="AC167" s="42"/>
      <c r="AD167" s="48"/>
      <c r="AE167" s="10"/>
      <c r="AF167" s="10"/>
      <c r="AG167" s="10"/>
      <c r="AH167" s="10"/>
      <c r="AI167" s="10"/>
      <c r="AJ167" s="10"/>
      <c r="AK167" s="10"/>
      <c r="AL167" s="42"/>
      <c r="AM167" s="47">
        <f t="shared" si="10"/>
        <v>0</v>
      </c>
      <c r="AN167" s="23">
        <f t="shared" si="11"/>
        <v>0</v>
      </c>
      <c r="AO167" s="10"/>
      <c r="AP167" s="10"/>
      <c r="AQ167" s="10"/>
      <c r="AR167" s="10"/>
      <c r="AS167" s="10"/>
      <c r="AT167" s="10"/>
      <c r="AU167" s="42"/>
    </row>
    <row r="168" spans="2:47" s="9" customFormat="1">
      <c r="B168" s="33">
        <v>158</v>
      </c>
      <c r="C168" s="10"/>
      <c r="D168" s="11"/>
      <c r="E168" s="11"/>
      <c r="F168" s="11"/>
      <c r="G168" s="11"/>
      <c r="H168" s="11"/>
      <c r="I168" s="11"/>
      <c r="J168" s="11"/>
      <c r="K168" s="11"/>
      <c r="L168" s="34"/>
      <c r="M168" s="41"/>
      <c r="N168" s="11"/>
      <c r="O168" s="11"/>
      <c r="P168" s="11"/>
      <c r="Q168" s="23" t="str">
        <f t="shared" si="8"/>
        <v xml:space="preserve">   </v>
      </c>
      <c r="R168" s="10"/>
      <c r="S168" s="10"/>
      <c r="T168" s="10"/>
      <c r="U168" s="24" t="str">
        <f t="shared" si="9"/>
        <v/>
      </c>
      <c r="V168" s="10"/>
      <c r="W168" s="10"/>
      <c r="X168" s="10"/>
      <c r="Y168" s="10"/>
      <c r="Z168" s="10"/>
      <c r="AA168" s="10"/>
      <c r="AB168" s="10"/>
      <c r="AC168" s="42"/>
      <c r="AD168" s="48"/>
      <c r="AE168" s="10"/>
      <c r="AF168" s="10"/>
      <c r="AG168" s="10"/>
      <c r="AH168" s="10"/>
      <c r="AI168" s="10"/>
      <c r="AJ168" s="10"/>
      <c r="AK168" s="10"/>
      <c r="AL168" s="42"/>
      <c r="AM168" s="47">
        <f t="shared" si="10"/>
        <v>0</v>
      </c>
      <c r="AN168" s="23">
        <f t="shared" si="11"/>
        <v>0</v>
      </c>
      <c r="AO168" s="10"/>
      <c r="AP168" s="10"/>
      <c r="AQ168" s="10"/>
      <c r="AR168" s="10"/>
      <c r="AS168" s="10"/>
      <c r="AT168" s="10"/>
      <c r="AU168" s="42"/>
    </row>
    <row r="169" spans="2:47" s="9" customFormat="1">
      <c r="B169" s="33">
        <v>159</v>
      </c>
      <c r="C169" s="10"/>
      <c r="D169" s="11"/>
      <c r="E169" s="11"/>
      <c r="F169" s="11"/>
      <c r="G169" s="11"/>
      <c r="H169" s="11"/>
      <c r="I169" s="11"/>
      <c r="J169" s="11"/>
      <c r="K169" s="11"/>
      <c r="L169" s="34"/>
      <c r="M169" s="41"/>
      <c r="N169" s="11"/>
      <c r="O169" s="11"/>
      <c r="P169" s="11"/>
      <c r="Q169" s="23" t="str">
        <f t="shared" si="8"/>
        <v xml:space="preserve">   </v>
      </c>
      <c r="R169" s="10"/>
      <c r="S169" s="10"/>
      <c r="T169" s="10"/>
      <c r="U169" s="24" t="str">
        <f t="shared" si="9"/>
        <v/>
      </c>
      <c r="V169" s="10"/>
      <c r="W169" s="10"/>
      <c r="X169" s="10"/>
      <c r="Y169" s="10"/>
      <c r="Z169" s="10"/>
      <c r="AA169" s="10"/>
      <c r="AB169" s="10"/>
      <c r="AC169" s="42"/>
      <c r="AD169" s="48"/>
      <c r="AE169" s="10"/>
      <c r="AF169" s="10"/>
      <c r="AG169" s="10"/>
      <c r="AH169" s="10"/>
      <c r="AI169" s="10"/>
      <c r="AJ169" s="10"/>
      <c r="AK169" s="10"/>
      <c r="AL169" s="42"/>
      <c r="AM169" s="47">
        <f t="shared" si="10"/>
        <v>0</v>
      </c>
      <c r="AN169" s="23">
        <f t="shared" si="11"/>
        <v>0</v>
      </c>
      <c r="AO169" s="10"/>
      <c r="AP169" s="10"/>
      <c r="AQ169" s="10"/>
      <c r="AR169" s="10"/>
      <c r="AS169" s="10"/>
      <c r="AT169" s="10"/>
      <c r="AU169" s="42"/>
    </row>
    <row r="170" spans="2:47" s="9" customFormat="1">
      <c r="B170" s="33">
        <v>160</v>
      </c>
      <c r="C170" s="10"/>
      <c r="D170" s="11"/>
      <c r="E170" s="11"/>
      <c r="F170" s="11"/>
      <c r="G170" s="11"/>
      <c r="H170" s="11"/>
      <c r="I170" s="11"/>
      <c r="J170" s="11"/>
      <c r="K170" s="11"/>
      <c r="L170" s="34"/>
      <c r="M170" s="41"/>
      <c r="N170" s="11"/>
      <c r="O170" s="11"/>
      <c r="P170" s="11"/>
      <c r="Q170" s="23" t="str">
        <f t="shared" si="8"/>
        <v xml:space="preserve">   </v>
      </c>
      <c r="R170" s="10"/>
      <c r="S170" s="10"/>
      <c r="T170" s="10"/>
      <c r="U170" s="24" t="str">
        <f t="shared" si="9"/>
        <v/>
      </c>
      <c r="V170" s="10"/>
      <c r="W170" s="10"/>
      <c r="X170" s="10"/>
      <c r="Y170" s="10"/>
      <c r="Z170" s="10"/>
      <c r="AA170" s="10"/>
      <c r="AB170" s="10"/>
      <c r="AC170" s="42"/>
      <c r="AD170" s="48"/>
      <c r="AE170" s="10"/>
      <c r="AF170" s="10"/>
      <c r="AG170" s="10"/>
      <c r="AH170" s="10"/>
      <c r="AI170" s="10"/>
      <c r="AJ170" s="10"/>
      <c r="AK170" s="10"/>
      <c r="AL170" s="42"/>
      <c r="AM170" s="47">
        <f t="shared" si="10"/>
        <v>0</v>
      </c>
      <c r="AN170" s="23">
        <f t="shared" si="11"/>
        <v>0</v>
      </c>
      <c r="AO170" s="10"/>
      <c r="AP170" s="10"/>
      <c r="AQ170" s="10"/>
      <c r="AR170" s="10"/>
      <c r="AS170" s="10"/>
      <c r="AT170" s="10"/>
      <c r="AU170" s="42"/>
    </row>
    <row r="171" spans="2:47" s="9" customFormat="1">
      <c r="B171" s="33">
        <v>161</v>
      </c>
      <c r="C171" s="10"/>
      <c r="D171" s="11"/>
      <c r="E171" s="11"/>
      <c r="F171" s="11"/>
      <c r="G171" s="11"/>
      <c r="H171" s="11"/>
      <c r="I171" s="11"/>
      <c r="J171" s="11"/>
      <c r="K171" s="11"/>
      <c r="L171" s="34"/>
      <c r="M171" s="41"/>
      <c r="N171" s="11"/>
      <c r="O171" s="11"/>
      <c r="P171" s="11"/>
      <c r="Q171" s="23" t="str">
        <f t="shared" si="8"/>
        <v xml:space="preserve">   </v>
      </c>
      <c r="R171" s="10"/>
      <c r="S171" s="10"/>
      <c r="T171" s="10"/>
      <c r="U171" s="24" t="str">
        <f t="shared" si="9"/>
        <v/>
      </c>
      <c r="V171" s="10"/>
      <c r="W171" s="10"/>
      <c r="X171" s="10"/>
      <c r="Y171" s="10"/>
      <c r="Z171" s="10"/>
      <c r="AA171" s="10"/>
      <c r="AB171" s="10"/>
      <c r="AC171" s="42"/>
      <c r="AD171" s="48"/>
      <c r="AE171" s="10"/>
      <c r="AF171" s="10"/>
      <c r="AG171" s="10"/>
      <c r="AH171" s="10"/>
      <c r="AI171" s="10"/>
      <c r="AJ171" s="10"/>
      <c r="AK171" s="10"/>
      <c r="AL171" s="42"/>
      <c r="AM171" s="47">
        <f t="shared" si="10"/>
        <v>0</v>
      </c>
      <c r="AN171" s="23">
        <f t="shared" si="11"/>
        <v>0</v>
      </c>
      <c r="AO171" s="10"/>
      <c r="AP171" s="10"/>
      <c r="AQ171" s="10"/>
      <c r="AR171" s="10"/>
      <c r="AS171" s="10"/>
      <c r="AT171" s="10"/>
      <c r="AU171" s="42"/>
    </row>
    <row r="172" spans="2:47" s="9" customFormat="1">
      <c r="B172" s="33">
        <v>162</v>
      </c>
      <c r="C172" s="10"/>
      <c r="D172" s="11"/>
      <c r="E172" s="11"/>
      <c r="F172" s="11"/>
      <c r="G172" s="11"/>
      <c r="H172" s="11"/>
      <c r="I172" s="11"/>
      <c r="J172" s="11"/>
      <c r="K172" s="11"/>
      <c r="L172" s="34"/>
      <c r="M172" s="41"/>
      <c r="N172" s="11"/>
      <c r="O172" s="11"/>
      <c r="P172" s="11"/>
      <c r="Q172" s="23" t="str">
        <f t="shared" si="8"/>
        <v xml:space="preserve">   </v>
      </c>
      <c r="R172" s="10"/>
      <c r="S172" s="10"/>
      <c r="T172" s="10"/>
      <c r="U172" s="24" t="str">
        <f t="shared" si="9"/>
        <v/>
      </c>
      <c r="V172" s="10"/>
      <c r="W172" s="10"/>
      <c r="X172" s="10"/>
      <c r="Y172" s="10"/>
      <c r="Z172" s="10"/>
      <c r="AA172" s="10"/>
      <c r="AB172" s="10"/>
      <c r="AC172" s="42"/>
      <c r="AD172" s="48"/>
      <c r="AE172" s="10"/>
      <c r="AF172" s="10"/>
      <c r="AG172" s="10"/>
      <c r="AH172" s="10"/>
      <c r="AI172" s="10"/>
      <c r="AJ172" s="10"/>
      <c r="AK172" s="10"/>
      <c r="AL172" s="42"/>
      <c r="AM172" s="47">
        <f t="shared" si="10"/>
        <v>0</v>
      </c>
      <c r="AN172" s="23">
        <f t="shared" si="11"/>
        <v>0</v>
      </c>
      <c r="AO172" s="10"/>
      <c r="AP172" s="10"/>
      <c r="AQ172" s="10"/>
      <c r="AR172" s="10"/>
      <c r="AS172" s="10"/>
      <c r="AT172" s="10"/>
      <c r="AU172" s="42"/>
    </row>
    <row r="173" spans="2:47" s="9" customFormat="1">
      <c r="B173" s="33">
        <v>163</v>
      </c>
      <c r="C173" s="10"/>
      <c r="D173" s="11"/>
      <c r="E173" s="11"/>
      <c r="F173" s="11"/>
      <c r="G173" s="11"/>
      <c r="H173" s="11"/>
      <c r="I173" s="11"/>
      <c r="J173" s="11"/>
      <c r="K173" s="11"/>
      <c r="L173" s="34"/>
      <c r="M173" s="41"/>
      <c r="N173" s="11"/>
      <c r="O173" s="11"/>
      <c r="P173" s="11"/>
      <c r="Q173" s="23" t="str">
        <f t="shared" si="8"/>
        <v xml:space="preserve">   </v>
      </c>
      <c r="R173" s="10"/>
      <c r="S173" s="10"/>
      <c r="T173" s="10"/>
      <c r="U173" s="24" t="str">
        <f t="shared" si="9"/>
        <v/>
      </c>
      <c r="V173" s="10"/>
      <c r="W173" s="10"/>
      <c r="X173" s="10"/>
      <c r="Y173" s="10"/>
      <c r="Z173" s="10"/>
      <c r="AA173" s="10"/>
      <c r="AB173" s="10"/>
      <c r="AC173" s="42"/>
      <c r="AD173" s="48"/>
      <c r="AE173" s="10"/>
      <c r="AF173" s="10"/>
      <c r="AG173" s="10"/>
      <c r="AH173" s="10"/>
      <c r="AI173" s="10"/>
      <c r="AJ173" s="10"/>
      <c r="AK173" s="10"/>
      <c r="AL173" s="42"/>
      <c r="AM173" s="47">
        <f t="shared" si="10"/>
        <v>0</v>
      </c>
      <c r="AN173" s="23">
        <f t="shared" si="11"/>
        <v>0</v>
      </c>
      <c r="AO173" s="10"/>
      <c r="AP173" s="10"/>
      <c r="AQ173" s="10"/>
      <c r="AR173" s="10"/>
      <c r="AS173" s="10"/>
      <c r="AT173" s="10"/>
      <c r="AU173" s="42"/>
    </row>
    <row r="174" spans="2:47" s="9" customFormat="1">
      <c r="B174" s="33">
        <v>164</v>
      </c>
      <c r="C174" s="10"/>
      <c r="D174" s="11"/>
      <c r="E174" s="11"/>
      <c r="F174" s="11"/>
      <c r="G174" s="11"/>
      <c r="H174" s="11"/>
      <c r="I174" s="11"/>
      <c r="J174" s="11"/>
      <c r="K174" s="11"/>
      <c r="L174" s="34"/>
      <c r="M174" s="41"/>
      <c r="N174" s="11"/>
      <c r="O174" s="11"/>
      <c r="P174" s="11"/>
      <c r="Q174" s="23" t="str">
        <f t="shared" si="8"/>
        <v xml:space="preserve">   </v>
      </c>
      <c r="R174" s="10"/>
      <c r="S174" s="10"/>
      <c r="T174" s="10"/>
      <c r="U174" s="24" t="str">
        <f t="shared" si="9"/>
        <v/>
      </c>
      <c r="V174" s="10"/>
      <c r="W174" s="10"/>
      <c r="X174" s="10"/>
      <c r="Y174" s="10"/>
      <c r="Z174" s="10"/>
      <c r="AA174" s="10"/>
      <c r="AB174" s="10"/>
      <c r="AC174" s="42"/>
      <c r="AD174" s="48"/>
      <c r="AE174" s="10"/>
      <c r="AF174" s="10"/>
      <c r="AG174" s="10"/>
      <c r="AH174" s="10"/>
      <c r="AI174" s="10"/>
      <c r="AJ174" s="10"/>
      <c r="AK174" s="10"/>
      <c r="AL174" s="42"/>
      <c r="AM174" s="47">
        <f t="shared" si="10"/>
        <v>0</v>
      </c>
      <c r="AN174" s="23">
        <f t="shared" si="11"/>
        <v>0</v>
      </c>
      <c r="AO174" s="10"/>
      <c r="AP174" s="10"/>
      <c r="AQ174" s="10"/>
      <c r="AR174" s="10"/>
      <c r="AS174" s="10"/>
      <c r="AT174" s="10"/>
      <c r="AU174" s="42"/>
    </row>
    <row r="175" spans="2:47" s="9" customFormat="1">
      <c r="B175" s="33">
        <v>165</v>
      </c>
      <c r="C175" s="10"/>
      <c r="D175" s="11"/>
      <c r="E175" s="11"/>
      <c r="F175" s="11"/>
      <c r="G175" s="11"/>
      <c r="H175" s="11"/>
      <c r="I175" s="11"/>
      <c r="J175" s="11"/>
      <c r="K175" s="11"/>
      <c r="L175" s="34"/>
      <c r="M175" s="41"/>
      <c r="N175" s="11"/>
      <c r="O175" s="11"/>
      <c r="P175" s="11"/>
      <c r="Q175" s="23" t="str">
        <f t="shared" si="8"/>
        <v xml:space="preserve">   </v>
      </c>
      <c r="R175" s="10"/>
      <c r="S175" s="10"/>
      <c r="T175" s="10"/>
      <c r="U175" s="24" t="str">
        <f t="shared" si="9"/>
        <v/>
      </c>
      <c r="V175" s="10"/>
      <c r="W175" s="10"/>
      <c r="X175" s="10"/>
      <c r="Y175" s="10"/>
      <c r="Z175" s="10"/>
      <c r="AA175" s="10"/>
      <c r="AB175" s="10"/>
      <c r="AC175" s="42"/>
      <c r="AD175" s="48"/>
      <c r="AE175" s="10"/>
      <c r="AF175" s="10"/>
      <c r="AG175" s="10"/>
      <c r="AH175" s="10"/>
      <c r="AI175" s="10"/>
      <c r="AJ175" s="10"/>
      <c r="AK175" s="10"/>
      <c r="AL175" s="42"/>
      <c r="AM175" s="47">
        <f t="shared" si="10"/>
        <v>0</v>
      </c>
      <c r="AN175" s="23">
        <f t="shared" si="11"/>
        <v>0</v>
      </c>
      <c r="AO175" s="10"/>
      <c r="AP175" s="10"/>
      <c r="AQ175" s="10"/>
      <c r="AR175" s="10"/>
      <c r="AS175" s="10"/>
      <c r="AT175" s="10"/>
      <c r="AU175" s="42"/>
    </row>
    <row r="176" spans="2:47" s="9" customFormat="1">
      <c r="B176" s="33">
        <v>166</v>
      </c>
      <c r="C176" s="10"/>
      <c r="D176" s="11"/>
      <c r="E176" s="11"/>
      <c r="F176" s="11"/>
      <c r="G176" s="11"/>
      <c r="H176" s="11"/>
      <c r="I176" s="11"/>
      <c r="J176" s="11"/>
      <c r="K176" s="11"/>
      <c r="L176" s="34"/>
      <c r="M176" s="41"/>
      <c r="N176" s="11"/>
      <c r="O176" s="11"/>
      <c r="P176" s="11"/>
      <c r="Q176" s="23" t="str">
        <f t="shared" si="8"/>
        <v xml:space="preserve">   </v>
      </c>
      <c r="R176" s="10"/>
      <c r="S176" s="10"/>
      <c r="T176" s="10"/>
      <c r="U176" s="24" t="str">
        <f t="shared" si="9"/>
        <v/>
      </c>
      <c r="V176" s="10"/>
      <c r="W176" s="10"/>
      <c r="X176" s="10"/>
      <c r="Y176" s="10"/>
      <c r="Z176" s="10"/>
      <c r="AA176" s="10"/>
      <c r="AB176" s="10"/>
      <c r="AC176" s="42"/>
      <c r="AD176" s="48"/>
      <c r="AE176" s="10"/>
      <c r="AF176" s="10"/>
      <c r="AG176" s="10"/>
      <c r="AH176" s="10"/>
      <c r="AI176" s="10"/>
      <c r="AJ176" s="10"/>
      <c r="AK176" s="10"/>
      <c r="AL176" s="42"/>
      <c r="AM176" s="47">
        <f t="shared" si="10"/>
        <v>0</v>
      </c>
      <c r="AN176" s="23">
        <f t="shared" si="11"/>
        <v>0</v>
      </c>
      <c r="AO176" s="10"/>
      <c r="AP176" s="10"/>
      <c r="AQ176" s="10"/>
      <c r="AR176" s="10"/>
      <c r="AS176" s="10"/>
      <c r="AT176" s="10"/>
      <c r="AU176" s="42"/>
    </row>
    <row r="177" spans="2:47" s="9" customFormat="1">
      <c r="B177" s="33">
        <v>167</v>
      </c>
      <c r="C177" s="10"/>
      <c r="D177" s="11"/>
      <c r="E177" s="11"/>
      <c r="F177" s="11"/>
      <c r="G177" s="11"/>
      <c r="H177" s="11"/>
      <c r="I177" s="11"/>
      <c r="J177" s="11"/>
      <c r="K177" s="11"/>
      <c r="L177" s="34"/>
      <c r="M177" s="41"/>
      <c r="N177" s="11"/>
      <c r="O177" s="11"/>
      <c r="P177" s="11"/>
      <c r="Q177" s="23" t="str">
        <f t="shared" si="8"/>
        <v xml:space="preserve">   </v>
      </c>
      <c r="R177" s="10"/>
      <c r="S177" s="10"/>
      <c r="T177" s="10"/>
      <c r="U177" s="24" t="str">
        <f t="shared" si="9"/>
        <v/>
      </c>
      <c r="V177" s="10"/>
      <c r="W177" s="10"/>
      <c r="X177" s="10"/>
      <c r="Y177" s="10"/>
      <c r="Z177" s="10"/>
      <c r="AA177" s="10"/>
      <c r="AB177" s="10"/>
      <c r="AC177" s="42"/>
      <c r="AD177" s="48"/>
      <c r="AE177" s="10"/>
      <c r="AF177" s="10"/>
      <c r="AG177" s="10"/>
      <c r="AH177" s="10"/>
      <c r="AI177" s="10"/>
      <c r="AJ177" s="10"/>
      <c r="AK177" s="10"/>
      <c r="AL177" s="42"/>
      <c r="AM177" s="47">
        <f t="shared" si="10"/>
        <v>0</v>
      </c>
      <c r="AN177" s="23">
        <f t="shared" si="11"/>
        <v>0</v>
      </c>
      <c r="AO177" s="10"/>
      <c r="AP177" s="10"/>
      <c r="AQ177" s="10"/>
      <c r="AR177" s="10"/>
      <c r="AS177" s="10"/>
      <c r="AT177" s="10"/>
      <c r="AU177" s="42"/>
    </row>
    <row r="178" spans="2:47" s="9" customFormat="1">
      <c r="B178" s="33">
        <v>168</v>
      </c>
      <c r="C178" s="10"/>
      <c r="D178" s="11"/>
      <c r="E178" s="11"/>
      <c r="F178" s="11"/>
      <c r="G178" s="11"/>
      <c r="H178" s="11"/>
      <c r="I178" s="11"/>
      <c r="J178" s="11"/>
      <c r="K178" s="11"/>
      <c r="L178" s="34"/>
      <c r="M178" s="41"/>
      <c r="N178" s="11"/>
      <c r="O178" s="11"/>
      <c r="P178" s="11"/>
      <c r="Q178" s="23" t="str">
        <f t="shared" si="8"/>
        <v xml:space="preserve">   </v>
      </c>
      <c r="R178" s="10"/>
      <c r="S178" s="10"/>
      <c r="T178" s="10"/>
      <c r="U178" s="24" t="str">
        <f t="shared" si="9"/>
        <v/>
      </c>
      <c r="V178" s="10"/>
      <c r="W178" s="10"/>
      <c r="X178" s="10"/>
      <c r="Y178" s="10"/>
      <c r="Z178" s="10"/>
      <c r="AA178" s="10"/>
      <c r="AB178" s="10"/>
      <c r="AC178" s="42"/>
      <c r="AD178" s="48"/>
      <c r="AE178" s="10"/>
      <c r="AF178" s="10"/>
      <c r="AG178" s="10"/>
      <c r="AH178" s="10"/>
      <c r="AI178" s="10"/>
      <c r="AJ178" s="10"/>
      <c r="AK178" s="10"/>
      <c r="AL178" s="42"/>
      <c r="AM178" s="47">
        <f t="shared" si="10"/>
        <v>0</v>
      </c>
      <c r="AN178" s="23">
        <f t="shared" si="11"/>
        <v>0</v>
      </c>
      <c r="AO178" s="10"/>
      <c r="AP178" s="10"/>
      <c r="AQ178" s="10"/>
      <c r="AR178" s="10"/>
      <c r="AS178" s="10"/>
      <c r="AT178" s="10"/>
      <c r="AU178" s="42"/>
    </row>
    <row r="179" spans="2:47" s="9" customFormat="1">
      <c r="B179" s="33">
        <v>169</v>
      </c>
      <c r="C179" s="10"/>
      <c r="D179" s="11"/>
      <c r="E179" s="11"/>
      <c r="F179" s="11"/>
      <c r="G179" s="11"/>
      <c r="H179" s="11"/>
      <c r="I179" s="11"/>
      <c r="J179" s="11"/>
      <c r="K179" s="11"/>
      <c r="L179" s="34"/>
      <c r="M179" s="41"/>
      <c r="N179" s="11"/>
      <c r="O179" s="11"/>
      <c r="P179" s="11"/>
      <c r="Q179" s="23" t="str">
        <f t="shared" si="8"/>
        <v xml:space="preserve">   </v>
      </c>
      <c r="R179" s="10"/>
      <c r="S179" s="10"/>
      <c r="T179" s="10"/>
      <c r="U179" s="24" t="str">
        <f t="shared" si="9"/>
        <v/>
      </c>
      <c r="V179" s="10"/>
      <c r="W179" s="10"/>
      <c r="X179" s="10"/>
      <c r="Y179" s="10"/>
      <c r="Z179" s="10"/>
      <c r="AA179" s="10"/>
      <c r="AB179" s="10"/>
      <c r="AC179" s="42"/>
      <c r="AD179" s="48"/>
      <c r="AE179" s="10"/>
      <c r="AF179" s="10"/>
      <c r="AG179" s="10"/>
      <c r="AH179" s="10"/>
      <c r="AI179" s="10"/>
      <c r="AJ179" s="10"/>
      <c r="AK179" s="10"/>
      <c r="AL179" s="42"/>
      <c r="AM179" s="47">
        <f t="shared" si="10"/>
        <v>0</v>
      </c>
      <c r="AN179" s="23">
        <f t="shared" si="11"/>
        <v>0</v>
      </c>
      <c r="AO179" s="10"/>
      <c r="AP179" s="10"/>
      <c r="AQ179" s="10"/>
      <c r="AR179" s="10"/>
      <c r="AS179" s="10"/>
      <c r="AT179" s="10"/>
      <c r="AU179" s="42"/>
    </row>
    <row r="180" spans="2:47" s="9" customFormat="1">
      <c r="B180" s="33">
        <v>170</v>
      </c>
      <c r="C180" s="10"/>
      <c r="D180" s="11"/>
      <c r="E180" s="11"/>
      <c r="F180" s="11"/>
      <c r="G180" s="11"/>
      <c r="H180" s="11"/>
      <c r="I180" s="11"/>
      <c r="J180" s="11"/>
      <c r="K180" s="11"/>
      <c r="L180" s="34"/>
      <c r="M180" s="41"/>
      <c r="N180" s="11"/>
      <c r="O180" s="11"/>
      <c r="P180" s="11"/>
      <c r="Q180" s="23" t="str">
        <f t="shared" si="8"/>
        <v xml:space="preserve">   </v>
      </c>
      <c r="R180" s="10"/>
      <c r="S180" s="10"/>
      <c r="T180" s="10"/>
      <c r="U180" s="24" t="str">
        <f t="shared" si="9"/>
        <v/>
      </c>
      <c r="V180" s="10"/>
      <c r="W180" s="10"/>
      <c r="X180" s="10"/>
      <c r="Y180" s="10"/>
      <c r="Z180" s="10"/>
      <c r="AA180" s="10"/>
      <c r="AB180" s="10"/>
      <c r="AC180" s="42"/>
      <c r="AD180" s="48"/>
      <c r="AE180" s="10"/>
      <c r="AF180" s="10"/>
      <c r="AG180" s="10"/>
      <c r="AH180" s="10"/>
      <c r="AI180" s="10"/>
      <c r="AJ180" s="10"/>
      <c r="AK180" s="10"/>
      <c r="AL180" s="42"/>
      <c r="AM180" s="47">
        <f t="shared" si="10"/>
        <v>0</v>
      </c>
      <c r="AN180" s="23">
        <f t="shared" si="11"/>
        <v>0</v>
      </c>
      <c r="AO180" s="10"/>
      <c r="AP180" s="10"/>
      <c r="AQ180" s="10"/>
      <c r="AR180" s="10"/>
      <c r="AS180" s="10"/>
      <c r="AT180" s="10"/>
      <c r="AU180" s="42"/>
    </row>
    <row r="181" spans="2:47" s="9" customFormat="1">
      <c r="B181" s="33">
        <v>171</v>
      </c>
      <c r="C181" s="10"/>
      <c r="D181" s="11"/>
      <c r="E181" s="11"/>
      <c r="F181" s="11"/>
      <c r="G181" s="11"/>
      <c r="H181" s="11"/>
      <c r="I181" s="11"/>
      <c r="J181" s="11"/>
      <c r="K181" s="11"/>
      <c r="L181" s="34"/>
      <c r="M181" s="41"/>
      <c r="N181" s="11"/>
      <c r="O181" s="11"/>
      <c r="P181" s="11"/>
      <c r="Q181" s="23" t="str">
        <f t="shared" si="8"/>
        <v xml:space="preserve">   </v>
      </c>
      <c r="R181" s="10"/>
      <c r="S181" s="10"/>
      <c r="T181" s="10"/>
      <c r="U181" s="24" t="str">
        <f t="shared" si="9"/>
        <v/>
      </c>
      <c r="V181" s="10"/>
      <c r="W181" s="10"/>
      <c r="X181" s="10"/>
      <c r="Y181" s="10"/>
      <c r="Z181" s="10"/>
      <c r="AA181" s="10"/>
      <c r="AB181" s="10"/>
      <c r="AC181" s="42"/>
      <c r="AD181" s="48"/>
      <c r="AE181" s="10"/>
      <c r="AF181" s="10"/>
      <c r="AG181" s="10"/>
      <c r="AH181" s="10"/>
      <c r="AI181" s="10"/>
      <c r="AJ181" s="10"/>
      <c r="AK181" s="10"/>
      <c r="AL181" s="42"/>
      <c r="AM181" s="47">
        <f t="shared" si="10"/>
        <v>0</v>
      </c>
      <c r="AN181" s="23">
        <f t="shared" si="11"/>
        <v>0</v>
      </c>
      <c r="AO181" s="10"/>
      <c r="AP181" s="10"/>
      <c r="AQ181" s="10"/>
      <c r="AR181" s="10"/>
      <c r="AS181" s="10"/>
      <c r="AT181" s="10"/>
      <c r="AU181" s="42"/>
    </row>
    <row r="182" spans="2:47" s="9" customFormat="1">
      <c r="B182" s="33">
        <v>172</v>
      </c>
      <c r="C182" s="10"/>
      <c r="D182" s="11"/>
      <c r="E182" s="11"/>
      <c r="F182" s="11"/>
      <c r="G182" s="11"/>
      <c r="H182" s="11"/>
      <c r="I182" s="11"/>
      <c r="J182" s="11"/>
      <c r="K182" s="11"/>
      <c r="L182" s="34"/>
      <c r="M182" s="41"/>
      <c r="N182" s="11"/>
      <c r="O182" s="11"/>
      <c r="P182" s="11"/>
      <c r="Q182" s="23" t="str">
        <f t="shared" si="8"/>
        <v xml:space="preserve">   </v>
      </c>
      <c r="R182" s="10"/>
      <c r="S182" s="10"/>
      <c r="T182" s="10"/>
      <c r="U182" s="24" t="str">
        <f t="shared" si="9"/>
        <v/>
      </c>
      <c r="V182" s="10"/>
      <c r="W182" s="10"/>
      <c r="X182" s="10"/>
      <c r="Y182" s="10"/>
      <c r="Z182" s="10"/>
      <c r="AA182" s="10"/>
      <c r="AB182" s="10"/>
      <c r="AC182" s="42"/>
      <c r="AD182" s="48"/>
      <c r="AE182" s="10"/>
      <c r="AF182" s="10"/>
      <c r="AG182" s="10"/>
      <c r="AH182" s="10"/>
      <c r="AI182" s="10"/>
      <c r="AJ182" s="10"/>
      <c r="AK182" s="10"/>
      <c r="AL182" s="42"/>
      <c r="AM182" s="47">
        <f t="shared" si="10"/>
        <v>0</v>
      </c>
      <c r="AN182" s="23">
        <f t="shared" si="11"/>
        <v>0</v>
      </c>
      <c r="AO182" s="10"/>
      <c r="AP182" s="10"/>
      <c r="AQ182" s="10"/>
      <c r="AR182" s="10"/>
      <c r="AS182" s="10"/>
      <c r="AT182" s="10"/>
      <c r="AU182" s="42"/>
    </row>
    <row r="183" spans="2:47" s="9" customFormat="1">
      <c r="B183" s="33">
        <v>173</v>
      </c>
      <c r="C183" s="10"/>
      <c r="D183" s="11"/>
      <c r="E183" s="11"/>
      <c r="F183" s="11"/>
      <c r="G183" s="11"/>
      <c r="H183" s="11"/>
      <c r="I183" s="11"/>
      <c r="J183" s="11"/>
      <c r="K183" s="11"/>
      <c r="L183" s="34"/>
      <c r="M183" s="41"/>
      <c r="N183" s="11"/>
      <c r="O183" s="11"/>
      <c r="P183" s="11"/>
      <c r="Q183" s="23" t="str">
        <f t="shared" si="8"/>
        <v xml:space="preserve">   </v>
      </c>
      <c r="R183" s="10"/>
      <c r="S183" s="10"/>
      <c r="T183" s="10"/>
      <c r="U183" s="24" t="str">
        <f t="shared" si="9"/>
        <v/>
      </c>
      <c r="V183" s="10"/>
      <c r="W183" s="10"/>
      <c r="X183" s="10"/>
      <c r="Y183" s="10"/>
      <c r="Z183" s="10"/>
      <c r="AA183" s="10"/>
      <c r="AB183" s="10"/>
      <c r="AC183" s="42"/>
      <c r="AD183" s="48"/>
      <c r="AE183" s="10"/>
      <c r="AF183" s="10"/>
      <c r="AG183" s="10"/>
      <c r="AH183" s="10"/>
      <c r="AI183" s="10"/>
      <c r="AJ183" s="10"/>
      <c r="AK183" s="10"/>
      <c r="AL183" s="42"/>
      <c r="AM183" s="47">
        <f t="shared" si="10"/>
        <v>0</v>
      </c>
      <c r="AN183" s="23">
        <f t="shared" si="11"/>
        <v>0</v>
      </c>
      <c r="AO183" s="10"/>
      <c r="AP183" s="10"/>
      <c r="AQ183" s="10"/>
      <c r="AR183" s="10"/>
      <c r="AS183" s="10"/>
      <c r="AT183" s="10"/>
      <c r="AU183" s="42"/>
    </row>
    <row r="184" spans="2:47" s="9" customFormat="1">
      <c r="B184" s="33">
        <v>174</v>
      </c>
      <c r="C184" s="10"/>
      <c r="D184" s="11"/>
      <c r="E184" s="11"/>
      <c r="F184" s="11"/>
      <c r="G184" s="11"/>
      <c r="H184" s="11"/>
      <c r="I184" s="11"/>
      <c r="J184" s="11"/>
      <c r="K184" s="11"/>
      <c r="L184" s="34"/>
      <c r="M184" s="41"/>
      <c r="N184" s="11"/>
      <c r="O184" s="11"/>
      <c r="P184" s="11"/>
      <c r="Q184" s="23" t="str">
        <f t="shared" si="8"/>
        <v xml:space="preserve">   </v>
      </c>
      <c r="R184" s="10"/>
      <c r="S184" s="10"/>
      <c r="T184" s="10"/>
      <c r="U184" s="24" t="str">
        <f t="shared" si="9"/>
        <v/>
      </c>
      <c r="V184" s="10"/>
      <c r="W184" s="10"/>
      <c r="X184" s="10"/>
      <c r="Y184" s="10"/>
      <c r="Z184" s="10"/>
      <c r="AA184" s="10"/>
      <c r="AB184" s="10"/>
      <c r="AC184" s="42"/>
      <c r="AD184" s="48"/>
      <c r="AE184" s="10"/>
      <c r="AF184" s="10"/>
      <c r="AG184" s="10"/>
      <c r="AH184" s="10"/>
      <c r="AI184" s="10"/>
      <c r="AJ184" s="10"/>
      <c r="AK184" s="10"/>
      <c r="AL184" s="42"/>
      <c r="AM184" s="47">
        <f t="shared" si="10"/>
        <v>0</v>
      </c>
      <c r="AN184" s="23">
        <f t="shared" si="11"/>
        <v>0</v>
      </c>
      <c r="AO184" s="10"/>
      <c r="AP184" s="10"/>
      <c r="AQ184" s="10"/>
      <c r="AR184" s="10"/>
      <c r="AS184" s="10"/>
      <c r="AT184" s="10"/>
      <c r="AU184" s="42"/>
    </row>
    <row r="185" spans="2:47" s="9" customFormat="1">
      <c r="B185" s="33">
        <v>175</v>
      </c>
      <c r="C185" s="10"/>
      <c r="D185" s="11"/>
      <c r="E185" s="11"/>
      <c r="F185" s="11"/>
      <c r="G185" s="11"/>
      <c r="H185" s="11"/>
      <c r="I185" s="11"/>
      <c r="J185" s="11"/>
      <c r="K185" s="11"/>
      <c r="L185" s="34"/>
      <c r="M185" s="41"/>
      <c r="N185" s="11"/>
      <c r="O185" s="11"/>
      <c r="P185" s="11"/>
      <c r="Q185" s="23" t="str">
        <f t="shared" si="8"/>
        <v xml:space="preserve">   </v>
      </c>
      <c r="R185" s="10"/>
      <c r="S185" s="10"/>
      <c r="T185" s="10"/>
      <c r="U185" s="24" t="str">
        <f t="shared" si="9"/>
        <v/>
      </c>
      <c r="V185" s="10"/>
      <c r="W185" s="10"/>
      <c r="X185" s="10"/>
      <c r="Y185" s="10"/>
      <c r="Z185" s="10"/>
      <c r="AA185" s="10"/>
      <c r="AB185" s="10"/>
      <c r="AC185" s="42"/>
      <c r="AD185" s="48"/>
      <c r="AE185" s="10"/>
      <c r="AF185" s="10"/>
      <c r="AG185" s="10"/>
      <c r="AH185" s="10"/>
      <c r="AI185" s="10"/>
      <c r="AJ185" s="10"/>
      <c r="AK185" s="10"/>
      <c r="AL185" s="42"/>
      <c r="AM185" s="47">
        <f t="shared" si="10"/>
        <v>0</v>
      </c>
      <c r="AN185" s="23">
        <f t="shared" si="11"/>
        <v>0</v>
      </c>
      <c r="AO185" s="10"/>
      <c r="AP185" s="10"/>
      <c r="AQ185" s="10"/>
      <c r="AR185" s="10"/>
      <c r="AS185" s="10"/>
      <c r="AT185" s="10"/>
      <c r="AU185" s="42"/>
    </row>
    <row r="186" spans="2:47" s="9" customFormat="1">
      <c r="B186" s="33">
        <v>176</v>
      </c>
      <c r="C186" s="10"/>
      <c r="D186" s="11"/>
      <c r="E186" s="11"/>
      <c r="F186" s="11"/>
      <c r="G186" s="11"/>
      <c r="H186" s="11"/>
      <c r="I186" s="11"/>
      <c r="J186" s="11"/>
      <c r="K186" s="11"/>
      <c r="L186" s="34"/>
      <c r="M186" s="41"/>
      <c r="N186" s="11"/>
      <c r="O186" s="11"/>
      <c r="P186" s="11"/>
      <c r="Q186" s="23" t="str">
        <f t="shared" si="8"/>
        <v xml:space="preserve">   </v>
      </c>
      <c r="R186" s="10"/>
      <c r="S186" s="10"/>
      <c r="T186" s="10"/>
      <c r="U186" s="24" t="str">
        <f t="shared" si="9"/>
        <v/>
      </c>
      <c r="V186" s="10"/>
      <c r="W186" s="10"/>
      <c r="X186" s="10"/>
      <c r="Y186" s="10"/>
      <c r="Z186" s="10"/>
      <c r="AA186" s="10"/>
      <c r="AB186" s="10"/>
      <c r="AC186" s="42"/>
      <c r="AD186" s="48"/>
      <c r="AE186" s="10"/>
      <c r="AF186" s="10"/>
      <c r="AG186" s="10"/>
      <c r="AH186" s="10"/>
      <c r="AI186" s="10"/>
      <c r="AJ186" s="10"/>
      <c r="AK186" s="10"/>
      <c r="AL186" s="42"/>
      <c r="AM186" s="47">
        <f t="shared" si="10"/>
        <v>0</v>
      </c>
      <c r="AN186" s="23">
        <f t="shared" si="11"/>
        <v>0</v>
      </c>
      <c r="AO186" s="10"/>
      <c r="AP186" s="10"/>
      <c r="AQ186" s="10"/>
      <c r="AR186" s="10"/>
      <c r="AS186" s="10"/>
      <c r="AT186" s="10"/>
      <c r="AU186" s="42"/>
    </row>
    <row r="187" spans="2:47" s="9" customFormat="1">
      <c r="B187" s="33">
        <v>177</v>
      </c>
      <c r="C187" s="10"/>
      <c r="D187" s="11"/>
      <c r="E187" s="11"/>
      <c r="F187" s="11"/>
      <c r="G187" s="11"/>
      <c r="H187" s="11"/>
      <c r="I187" s="11"/>
      <c r="J187" s="11"/>
      <c r="K187" s="11"/>
      <c r="L187" s="34"/>
      <c r="M187" s="41"/>
      <c r="N187" s="11"/>
      <c r="O187" s="11"/>
      <c r="P187" s="11"/>
      <c r="Q187" s="23" t="str">
        <f t="shared" si="8"/>
        <v xml:space="preserve">   </v>
      </c>
      <c r="R187" s="10"/>
      <c r="S187" s="10"/>
      <c r="T187" s="10"/>
      <c r="U187" s="24" t="str">
        <f t="shared" si="9"/>
        <v/>
      </c>
      <c r="V187" s="10"/>
      <c r="W187" s="10"/>
      <c r="X187" s="10"/>
      <c r="Y187" s="10"/>
      <c r="Z187" s="10"/>
      <c r="AA187" s="10"/>
      <c r="AB187" s="10"/>
      <c r="AC187" s="42"/>
      <c r="AD187" s="48"/>
      <c r="AE187" s="10"/>
      <c r="AF187" s="10"/>
      <c r="AG187" s="10"/>
      <c r="AH187" s="10"/>
      <c r="AI187" s="10"/>
      <c r="AJ187" s="10"/>
      <c r="AK187" s="10"/>
      <c r="AL187" s="42"/>
      <c r="AM187" s="47">
        <f t="shared" si="10"/>
        <v>0</v>
      </c>
      <c r="AN187" s="23">
        <f t="shared" si="11"/>
        <v>0</v>
      </c>
      <c r="AO187" s="10"/>
      <c r="AP187" s="10"/>
      <c r="AQ187" s="10"/>
      <c r="AR187" s="10"/>
      <c r="AS187" s="10"/>
      <c r="AT187" s="10"/>
      <c r="AU187" s="42"/>
    </row>
    <row r="188" spans="2:47" s="9" customFormat="1">
      <c r="B188" s="33">
        <v>178</v>
      </c>
      <c r="C188" s="10"/>
      <c r="D188" s="11"/>
      <c r="E188" s="11"/>
      <c r="F188" s="11"/>
      <c r="G188" s="11"/>
      <c r="H188" s="11"/>
      <c r="I188" s="11"/>
      <c r="J188" s="11"/>
      <c r="K188" s="11"/>
      <c r="L188" s="34"/>
      <c r="M188" s="41"/>
      <c r="N188" s="11"/>
      <c r="O188" s="11"/>
      <c r="P188" s="11"/>
      <c r="Q188" s="23" t="str">
        <f t="shared" si="8"/>
        <v xml:space="preserve">   </v>
      </c>
      <c r="R188" s="10"/>
      <c r="S188" s="10"/>
      <c r="T188" s="10"/>
      <c r="U188" s="24" t="str">
        <f t="shared" si="9"/>
        <v/>
      </c>
      <c r="V188" s="10"/>
      <c r="W188" s="10"/>
      <c r="X188" s="10"/>
      <c r="Y188" s="10"/>
      <c r="Z188" s="10"/>
      <c r="AA188" s="10"/>
      <c r="AB188" s="10"/>
      <c r="AC188" s="42"/>
      <c r="AD188" s="48"/>
      <c r="AE188" s="10"/>
      <c r="AF188" s="10"/>
      <c r="AG188" s="10"/>
      <c r="AH188" s="10"/>
      <c r="AI188" s="10"/>
      <c r="AJ188" s="10"/>
      <c r="AK188" s="10"/>
      <c r="AL188" s="42"/>
      <c r="AM188" s="47">
        <f t="shared" si="10"/>
        <v>0</v>
      </c>
      <c r="AN188" s="23">
        <f t="shared" si="11"/>
        <v>0</v>
      </c>
      <c r="AO188" s="10"/>
      <c r="AP188" s="10"/>
      <c r="AQ188" s="10"/>
      <c r="AR188" s="10"/>
      <c r="AS188" s="10"/>
      <c r="AT188" s="10"/>
      <c r="AU188" s="42"/>
    </row>
    <row r="189" spans="2:47" s="9" customFormat="1">
      <c r="B189" s="33">
        <v>179</v>
      </c>
      <c r="C189" s="10"/>
      <c r="D189" s="11"/>
      <c r="E189" s="11"/>
      <c r="F189" s="11"/>
      <c r="G189" s="11"/>
      <c r="H189" s="11"/>
      <c r="I189" s="11"/>
      <c r="J189" s="11"/>
      <c r="K189" s="11"/>
      <c r="L189" s="34"/>
      <c r="M189" s="41"/>
      <c r="N189" s="11"/>
      <c r="O189" s="11"/>
      <c r="P189" s="11"/>
      <c r="Q189" s="23" t="str">
        <f t="shared" si="8"/>
        <v xml:space="preserve">   </v>
      </c>
      <c r="R189" s="10"/>
      <c r="S189" s="10"/>
      <c r="T189" s="10"/>
      <c r="U189" s="24" t="str">
        <f t="shared" si="9"/>
        <v/>
      </c>
      <c r="V189" s="10"/>
      <c r="W189" s="10"/>
      <c r="X189" s="10"/>
      <c r="Y189" s="10"/>
      <c r="Z189" s="10"/>
      <c r="AA189" s="10"/>
      <c r="AB189" s="10"/>
      <c r="AC189" s="42"/>
      <c r="AD189" s="48"/>
      <c r="AE189" s="10"/>
      <c r="AF189" s="10"/>
      <c r="AG189" s="10"/>
      <c r="AH189" s="10"/>
      <c r="AI189" s="10"/>
      <c r="AJ189" s="10"/>
      <c r="AK189" s="10"/>
      <c r="AL189" s="42"/>
      <c r="AM189" s="47">
        <f t="shared" si="10"/>
        <v>0</v>
      </c>
      <c r="AN189" s="23">
        <f t="shared" si="11"/>
        <v>0</v>
      </c>
      <c r="AO189" s="10"/>
      <c r="AP189" s="10"/>
      <c r="AQ189" s="10"/>
      <c r="AR189" s="10"/>
      <c r="AS189" s="10"/>
      <c r="AT189" s="10"/>
      <c r="AU189" s="42"/>
    </row>
    <row r="190" spans="2:47" s="9" customFormat="1">
      <c r="B190" s="33">
        <v>180</v>
      </c>
      <c r="C190" s="10"/>
      <c r="D190" s="11"/>
      <c r="E190" s="11"/>
      <c r="F190" s="11"/>
      <c r="G190" s="11"/>
      <c r="H190" s="11"/>
      <c r="I190" s="11"/>
      <c r="J190" s="11"/>
      <c r="K190" s="11"/>
      <c r="L190" s="34"/>
      <c r="M190" s="41"/>
      <c r="N190" s="11"/>
      <c r="O190" s="11"/>
      <c r="P190" s="11"/>
      <c r="Q190" s="23" t="str">
        <f t="shared" si="8"/>
        <v xml:space="preserve">   </v>
      </c>
      <c r="R190" s="10"/>
      <c r="S190" s="10"/>
      <c r="T190" s="10"/>
      <c r="U190" s="24" t="str">
        <f t="shared" si="9"/>
        <v/>
      </c>
      <c r="V190" s="10"/>
      <c r="W190" s="10"/>
      <c r="X190" s="10"/>
      <c r="Y190" s="10"/>
      <c r="Z190" s="10"/>
      <c r="AA190" s="10"/>
      <c r="AB190" s="10"/>
      <c r="AC190" s="42"/>
      <c r="AD190" s="48"/>
      <c r="AE190" s="10"/>
      <c r="AF190" s="10"/>
      <c r="AG190" s="10"/>
      <c r="AH190" s="10"/>
      <c r="AI190" s="10"/>
      <c r="AJ190" s="10"/>
      <c r="AK190" s="10"/>
      <c r="AL190" s="42"/>
      <c r="AM190" s="47">
        <f t="shared" si="10"/>
        <v>0</v>
      </c>
      <c r="AN190" s="23">
        <f t="shared" si="11"/>
        <v>0</v>
      </c>
      <c r="AO190" s="10"/>
      <c r="AP190" s="10"/>
      <c r="AQ190" s="10"/>
      <c r="AR190" s="10"/>
      <c r="AS190" s="10"/>
      <c r="AT190" s="10"/>
      <c r="AU190" s="42"/>
    </row>
    <row r="191" spans="2:47" s="9" customFormat="1">
      <c r="B191" s="33">
        <v>181</v>
      </c>
      <c r="C191" s="10"/>
      <c r="D191" s="11"/>
      <c r="E191" s="11"/>
      <c r="F191" s="11"/>
      <c r="G191" s="11"/>
      <c r="H191" s="11"/>
      <c r="I191" s="11"/>
      <c r="J191" s="11"/>
      <c r="K191" s="11"/>
      <c r="L191" s="34"/>
      <c r="M191" s="41"/>
      <c r="N191" s="11"/>
      <c r="O191" s="11"/>
      <c r="P191" s="11"/>
      <c r="Q191" s="23" t="str">
        <f t="shared" si="8"/>
        <v xml:space="preserve">   </v>
      </c>
      <c r="R191" s="10"/>
      <c r="S191" s="10"/>
      <c r="T191" s="10"/>
      <c r="U191" s="24" t="str">
        <f t="shared" si="9"/>
        <v/>
      </c>
      <c r="V191" s="10"/>
      <c r="W191" s="10"/>
      <c r="X191" s="10"/>
      <c r="Y191" s="10"/>
      <c r="Z191" s="10"/>
      <c r="AA191" s="10"/>
      <c r="AB191" s="10"/>
      <c r="AC191" s="42"/>
      <c r="AD191" s="48"/>
      <c r="AE191" s="10"/>
      <c r="AF191" s="10"/>
      <c r="AG191" s="10"/>
      <c r="AH191" s="10"/>
      <c r="AI191" s="10"/>
      <c r="AJ191" s="10"/>
      <c r="AK191" s="10"/>
      <c r="AL191" s="42"/>
      <c r="AM191" s="47">
        <f t="shared" si="10"/>
        <v>0</v>
      </c>
      <c r="AN191" s="23">
        <f t="shared" si="11"/>
        <v>0</v>
      </c>
      <c r="AO191" s="10"/>
      <c r="AP191" s="10"/>
      <c r="AQ191" s="10"/>
      <c r="AR191" s="10"/>
      <c r="AS191" s="10"/>
      <c r="AT191" s="10"/>
      <c r="AU191" s="42"/>
    </row>
    <row r="192" spans="2:47" s="9" customFormat="1">
      <c r="B192" s="33">
        <v>182</v>
      </c>
      <c r="C192" s="10"/>
      <c r="D192" s="11"/>
      <c r="E192" s="11"/>
      <c r="F192" s="11"/>
      <c r="G192" s="11"/>
      <c r="H192" s="11"/>
      <c r="I192" s="11"/>
      <c r="J192" s="11"/>
      <c r="K192" s="11"/>
      <c r="L192" s="34"/>
      <c r="M192" s="41"/>
      <c r="N192" s="11"/>
      <c r="O192" s="11"/>
      <c r="P192" s="11"/>
      <c r="Q192" s="23" t="str">
        <f t="shared" si="8"/>
        <v xml:space="preserve">   </v>
      </c>
      <c r="R192" s="10"/>
      <c r="S192" s="10"/>
      <c r="T192" s="10"/>
      <c r="U192" s="24" t="str">
        <f t="shared" si="9"/>
        <v/>
      </c>
      <c r="V192" s="10"/>
      <c r="W192" s="10"/>
      <c r="X192" s="10"/>
      <c r="Y192" s="10"/>
      <c r="Z192" s="10"/>
      <c r="AA192" s="10"/>
      <c r="AB192" s="10"/>
      <c r="AC192" s="42"/>
      <c r="AD192" s="48"/>
      <c r="AE192" s="10"/>
      <c r="AF192" s="10"/>
      <c r="AG192" s="10"/>
      <c r="AH192" s="10"/>
      <c r="AI192" s="10"/>
      <c r="AJ192" s="10"/>
      <c r="AK192" s="10"/>
      <c r="AL192" s="42"/>
      <c r="AM192" s="47">
        <f t="shared" si="10"/>
        <v>0</v>
      </c>
      <c r="AN192" s="23">
        <f t="shared" si="11"/>
        <v>0</v>
      </c>
      <c r="AO192" s="10"/>
      <c r="AP192" s="10"/>
      <c r="AQ192" s="10"/>
      <c r="AR192" s="10"/>
      <c r="AS192" s="10"/>
      <c r="AT192" s="10"/>
      <c r="AU192" s="42"/>
    </row>
    <row r="193" spans="2:47" s="9" customFormat="1">
      <c r="B193" s="33">
        <v>183</v>
      </c>
      <c r="C193" s="10"/>
      <c r="D193" s="11"/>
      <c r="E193" s="11"/>
      <c r="F193" s="11"/>
      <c r="G193" s="11"/>
      <c r="H193" s="11"/>
      <c r="I193" s="11"/>
      <c r="J193" s="11"/>
      <c r="K193" s="11"/>
      <c r="L193" s="34"/>
      <c r="M193" s="41"/>
      <c r="N193" s="11"/>
      <c r="O193" s="11"/>
      <c r="P193" s="11"/>
      <c r="Q193" s="23" t="str">
        <f t="shared" si="8"/>
        <v xml:space="preserve">   </v>
      </c>
      <c r="R193" s="10"/>
      <c r="S193" s="10"/>
      <c r="T193" s="10"/>
      <c r="U193" s="24" t="str">
        <f t="shared" si="9"/>
        <v/>
      </c>
      <c r="V193" s="10"/>
      <c r="W193" s="10"/>
      <c r="X193" s="10"/>
      <c r="Y193" s="10"/>
      <c r="Z193" s="10"/>
      <c r="AA193" s="10"/>
      <c r="AB193" s="10"/>
      <c r="AC193" s="42"/>
      <c r="AD193" s="48"/>
      <c r="AE193" s="10"/>
      <c r="AF193" s="10"/>
      <c r="AG193" s="10"/>
      <c r="AH193" s="10"/>
      <c r="AI193" s="10"/>
      <c r="AJ193" s="10"/>
      <c r="AK193" s="10"/>
      <c r="AL193" s="42"/>
      <c r="AM193" s="47">
        <f t="shared" si="10"/>
        <v>0</v>
      </c>
      <c r="AN193" s="23">
        <f t="shared" si="11"/>
        <v>0</v>
      </c>
      <c r="AO193" s="10"/>
      <c r="AP193" s="10"/>
      <c r="AQ193" s="10"/>
      <c r="AR193" s="10"/>
      <c r="AS193" s="10"/>
      <c r="AT193" s="10"/>
      <c r="AU193" s="42"/>
    </row>
    <row r="194" spans="2:47" s="9" customFormat="1">
      <c r="B194" s="33">
        <v>184</v>
      </c>
      <c r="C194" s="10"/>
      <c r="D194" s="11"/>
      <c r="E194" s="11"/>
      <c r="F194" s="11"/>
      <c r="G194" s="11"/>
      <c r="H194" s="11"/>
      <c r="I194" s="11"/>
      <c r="J194" s="11"/>
      <c r="K194" s="11"/>
      <c r="L194" s="34"/>
      <c r="M194" s="41"/>
      <c r="N194" s="11"/>
      <c r="O194" s="11"/>
      <c r="P194" s="11"/>
      <c r="Q194" s="23" t="str">
        <f t="shared" si="8"/>
        <v xml:space="preserve">   </v>
      </c>
      <c r="R194" s="10"/>
      <c r="S194" s="10"/>
      <c r="T194" s="10"/>
      <c r="U194" s="24" t="str">
        <f t="shared" si="9"/>
        <v/>
      </c>
      <c r="V194" s="10"/>
      <c r="W194" s="10"/>
      <c r="X194" s="10"/>
      <c r="Y194" s="10"/>
      <c r="Z194" s="10"/>
      <c r="AA194" s="10"/>
      <c r="AB194" s="10"/>
      <c r="AC194" s="42"/>
      <c r="AD194" s="48"/>
      <c r="AE194" s="10"/>
      <c r="AF194" s="10"/>
      <c r="AG194" s="10"/>
      <c r="AH194" s="10"/>
      <c r="AI194" s="10"/>
      <c r="AJ194" s="10"/>
      <c r="AK194" s="10"/>
      <c r="AL194" s="42"/>
      <c r="AM194" s="47">
        <f t="shared" si="10"/>
        <v>0</v>
      </c>
      <c r="AN194" s="23">
        <f t="shared" si="11"/>
        <v>0</v>
      </c>
      <c r="AO194" s="10"/>
      <c r="AP194" s="10"/>
      <c r="AQ194" s="10"/>
      <c r="AR194" s="10"/>
      <c r="AS194" s="10"/>
      <c r="AT194" s="10"/>
      <c r="AU194" s="42"/>
    </row>
    <row r="195" spans="2:47" s="9" customFormat="1">
      <c r="B195" s="33">
        <v>185</v>
      </c>
      <c r="C195" s="10"/>
      <c r="D195" s="11"/>
      <c r="E195" s="11"/>
      <c r="F195" s="11"/>
      <c r="G195" s="11"/>
      <c r="H195" s="11"/>
      <c r="I195" s="11"/>
      <c r="J195" s="11"/>
      <c r="K195" s="11"/>
      <c r="L195" s="34"/>
      <c r="M195" s="41"/>
      <c r="N195" s="11"/>
      <c r="O195" s="11"/>
      <c r="P195" s="11"/>
      <c r="Q195" s="23" t="str">
        <f t="shared" si="8"/>
        <v xml:space="preserve">   </v>
      </c>
      <c r="R195" s="10"/>
      <c r="S195" s="10"/>
      <c r="T195" s="10"/>
      <c r="U195" s="24" t="str">
        <f t="shared" si="9"/>
        <v/>
      </c>
      <c r="V195" s="10"/>
      <c r="W195" s="10"/>
      <c r="X195" s="10"/>
      <c r="Y195" s="10"/>
      <c r="Z195" s="10"/>
      <c r="AA195" s="10"/>
      <c r="AB195" s="10"/>
      <c r="AC195" s="42"/>
      <c r="AD195" s="48"/>
      <c r="AE195" s="10"/>
      <c r="AF195" s="10"/>
      <c r="AG195" s="10"/>
      <c r="AH195" s="10"/>
      <c r="AI195" s="10"/>
      <c r="AJ195" s="10"/>
      <c r="AK195" s="10"/>
      <c r="AL195" s="42"/>
      <c r="AM195" s="47">
        <f t="shared" si="10"/>
        <v>0</v>
      </c>
      <c r="AN195" s="23">
        <f t="shared" si="11"/>
        <v>0</v>
      </c>
      <c r="AO195" s="10"/>
      <c r="AP195" s="10"/>
      <c r="AQ195" s="10"/>
      <c r="AR195" s="10"/>
      <c r="AS195" s="10"/>
      <c r="AT195" s="10"/>
      <c r="AU195" s="42"/>
    </row>
    <row r="196" spans="2:47" s="9" customFormat="1">
      <c r="B196" s="33">
        <v>186</v>
      </c>
      <c r="C196" s="10"/>
      <c r="D196" s="11"/>
      <c r="E196" s="11"/>
      <c r="F196" s="11"/>
      <c r="G196" s="11"/>
      <c r="H196" s="11"/>
      <c r="I196" s="11"/>
      <c r="J196" s="11"/>
      <c r="K196" s="11"/>
      <c r="L196" s="34"/>
      <c r="M196" s="41"/>
      <c r="N196" s="11"/>
      <c r="O196" s="11"/>
      <c r="P196" s="11"/>
      <c r="Q196" s="23" t="str">
        <f t="shared" si="8"/>
        <v xml:space="preserve">   </v>
      </c>
      <c r="R196" s="10"/>
      <c r="S196" s="10"/>
      <c r="T196" s="10"/>
      <c r="U196" s="24" t="str">
        <f t="shared" si="9"/>
        <v/>
      </c>
      <c r="V196" s="10"/>
      <c r="W196" s="10"/>
      <c r="X196" s="10"/>
      <c r="Y196" s="10"/>
      <c r="Z196" s="10"/>
      <c r="AA196" s="10"/>
      <c r="AB196" s="10"/>
      <c r="AC196" s="42"/>
      <c r="AD196" s="48"/>
      <c r="AE196" s="10"/>
      <c r="AF196" s="10"/>
      <c r="AG196" s="10"/>
      <c r="AH196" s="10"/>
      <c r="AI196" s="10"/>
      <c r="AJ196" s="10"/>
      <c r="AK196" s="10"/>
      <c r="AL196" s="42"/>
      <c r="AM196" s="47">
        <f t="shared" si="10"/>
        <v>0</v>
      </c>
      <c r="AN196" s="23">
        <f t="shared" si="11"/>
        <v>0</v>
      </c>
      <c r="AO196" s="10"/>
      <c r="AP196" s="10"/>
      <c r="AQ196" s="10"/>
      <c r="AR196" s="10"/>
      <c r="AS196" s="10"/>
      <c r="AT196" s="10"/>
      <c r="AU196" s="42"/>
    </row>
    <row r="197" spans="2:47" s="9" customFormat="1">
      <c r="B197" s="33">
        <v>187</v>
      </c>
      <c r="C197" s="10"/>
      <c r="D197" s="11"/>
      <c r="E197" s="11"/>
      <c r="F197" s="11"/>
      <c r="G197" s="11"/>
      <c r="H197" s="11"/>
      <c r="I197" s="11"/>
      <c r="J197" s="11"/>
      <c r="K197" s="11"/>
      <c r="L197" s="34"/>
      <c r="M197" s="41"/>
      <c r="N197" s="11"/>
      <c r="O197" s="11"/>
      <c r="P197" s="11"/>
      <c r="Q197" s="23" t="str">
        <f t="shared" si="8"/>
        <v xml:space="preserve">   </v>
      </c>
      <c r="R197" s="10"/>
      <c r="S197" s="10"/>
      <c r="T197" s="10"/>
      <c r="U197" s="24" t="str">
        <f t="shared" si="9"/>
        <v/>
      </c>
      <c r="V197" s="10"/>
      <c r="W197" s="10"/>
      <c r="X197" s="10"/>
      <c r="Y197" s="10"/>
      <c r="Z197" s="10"/>
      <c r="AA197" s="10"/>
      <c r="AB197" s="10"/>
      <c r="AC197" s="42"/>
      <c r="AD197" s="48"/>
      <c r="AE197" s="10"/>
      <c r="AF197" s="10"/>
      <c r="AG197" s="10"/>
      <c r="AH197" s="10"/>
      <c r="AI197" s="10"/>
      <c r="AJ197" s="10"/>
      <c r="AK197" s="10"/>
      <c r="AL197" s="42"/>
      <c r="AM197" s="47">
        <f t="shared" si="10"/>
        <v>0</v>
      </c>
      <c r="AN197" s="23">
        <f t="shared" si="11"/>
        <v>0</v>
      </c>
      <c r="AO197" s="10"/>
      <c r="AP197" s="10"/>
      <c r="AQ197" s="10"/>
      <c r="AR197" s="10"/>
      <c r="AS197" s="10"/>
      <c r="AT197" s="10"/>
      <c r="AU197" s="42"/>
    </row>
    <row r="198" spans="2:47" s="9" customFormat="1">
      <c r="B198" s="33">
        <v>188</v>
      </c>
      <c r="C198" s="10"/>
      <c r="D198" s="11"/>
      <c r="E198" s="11"/>
      <c r="F198" s="11"/>
      <c r="G198" s="11"/>
      <c r="H198" s="11"/>
      <c r="I198" s="11"/>
      <c r="J198" s="11"/>
      <c r="K198" s="11"/>
      <c r="L198" s="34"/>
      <c r="M198" s="41"/>
      <c r="N198" s="11"/>
      <c r="O198" s="11"/>
      <c r="P198" s="11"/>
      <c r="Q198" s="23" t="str">
        <f t="shared" si="8"/>
        <v xml:space="preserve">   </v>
      </c>
      <c r="R198" s="10"/>
      <c r="S198" s="10"/>
      <c r="T198" s="10"/>
      <c r="U198" s="24" t="str">
        <f t="shared" si="9"/>
        <v/>
      </c>
      <c r="V198" s="10"/>
      <c r="W198" s="10"/>
      <c r="X198" s="10"/>
      <c r="Y198" s="10"/>
      <c r="Z198" s="10"/>
      <c r="AA198" s="10"/>
      <c r="AB198" s="10"/>
      <c r="AC198" s="42"/>
      <c r="AD198" s="48"/>
      <c r="AE198" s="10"/>
      <c r="AF198" s="10"/>
      <c r="AG198" s="10"/>
      <c r="AH198" s="10"/>
      <c r="AI198" s="10"/>
      <c r="AJ198" s="10"/>
      <c r="AK198" s="10"/>
      <c r="AL198" s="42"/>
      <c r="AM198" s="47">
        <f t="shared" si="10"/>
        <v>0</v>
      </c>
      <c r="AN198" s="23">
        <f t="shared" si="11"/>
        <v>0</v>
      </c>
      <c r="AO198" s="10"/>
      <c r="AP198" s="10"/>
      <c r="AQ198" s="10"/>
      <c r="AR198" s="10"/>
      <c r="AS198" s="10"/>
      <c r="AT198" s="10"/>
      <c r="AU198" s="42"/>
    </row>
    <row r="199" spans="2:47" s="9" customFormat="1">
      <c r="B199" s="33">
        <v>189</v>
      </c>
      <c r="C199" s="10"/>
      <c r="D199" s="11"/>
      <c r="E199" s="11"/>
      <c r="F199" s="11"/>
      <c r="G199" s="11"/>
      <c r="H199" s="11"/>
      <c r="I199" s="11"/>
      <c r="J199" s="11"/>
      <c r="K199" s="11"/>
      <c r="L199" s="34"/>
      <c r="M199" s="41"/>
      <c r="N199" s="11"/>
      <c r="O199" s="11"/>
      <c r="P199" s="11"/>
      <c r="Q199" s="23" t="str">
        <f t="shared" si="8"/>
        <v xml:space="preserve">   </v>
      </c>
      <c r="R199" s="10"/>
      <c r="S199" s="10"/>
      <c r="T199" s="10"/>
      <c r="U199" s="24" t="str">
        <f t="shared" si="9"/>
        <v/>
      </c>
      <c r="V199" s="10"/>
      <c r="W199" s="10"/>
      <c r="X199" s="10"/>
      <c r="Y199" s="10"/>
      <c r="Z199" s="10"/>
      <c r="AA199" s="10"/>
      <c r="AB199" s="10"/>
      <c r="AC199" s="42"/>
      <c r="AD199" s="48"/>
      <c r="AE199" s="10"/>
      <c r="AF199" s="10"/>
      <c r="AG199" s="10"/>
      <c r="AH199" s="10"/>
      <c r="AI199" s="10"/>
      <c r="AJ199" s="10"/>
      <c r="AK199" s="10"/>
      <c r="AL199" s="42"/>
      <c r="AM199" s="47">
        <f t="shared" si="10"/>
        <v>0</v>
      </c>
      <c r="AN199" s="23">
        <f t="shared" si="11"/>
        <v>0</v>
      </c>
      <c r="AO199" s="10"/>
      <c r="AP199" s="10"/>
      <c r="AQ199" s="10"/>
      <c r="AR199" s="10"/>
      <c r="AS199" s="10"/>
      <c r="AT199" s="10"/>
      <c r="AU199" s="42"/>
    </row>
    <row r="200" spans="2:47" s="9" customFormat="1">
      <c r="B200" s="33">
        <v>190</v>
      </c>
      <c r="C200" s="10"/>
      <c r="D200" s="11"/>
      <c r="E200" s="11"/>
      <c r="F200" s="11"/>
      <c r="G200" s="11"/>
      <c r="H200" s="11"/>
      <c r="I200" s="11"/>
      <c r="J200" s="11"/>
      <c r="K200" s="11"/>
      <c r="L200" s="34"/>
      <c r="M200" s="41"/>
      <c r="N200" s="11"/>
      <c r="O200" s="11"/>
      <c r="P200" s="11"/>
      <c r="Q200" s="23" t="str">
        <f t="shared" si="8"/>
        <v xml:space="preserve">   </v>
      </c>
      <c r="R200" s="10"/>
      <c r="S200" s="10"/>
      <c r="T200" s="10"/>
      <c r="U200" s="24" t="str">
        <f t="shared" si="9"/>
        <v/>
      </c>
      <c r="V200" s="10"/>
      <c r="W200" s="10"/>
      <c r="X200" s="10"/>
      <c r="Y200" s="10"/>
      <c r="Z200" s="10"/>
      <c r="AA200" s="10"/>
      <c r="AB200" s="10"/>
      <c r="AC200" s="42"/>
      <c r="AD200" s="48"/>
      <c r="AE200" s="10"/>
      <c r="AF200" s="10"/>
      <c r="AG200" s="10"/>
      <c r="AH200" s="10"/>
      <c r="AI200" s="10"/>
      <c r="AJ200" s="10"/>
      <c r="AK200" s="10"/>
      <c r="AL200" s="42"/>
      <c r="AM200" s="47">
        <f t="shared" si="10"/>
        <v>0</v>
      </c>
      <c r="AN200" s="23">
        <f t="shared" si="11"/>
        <v>0</v>
      </c>
      <c r="AO200" s="10"/>
      <c r="AP200" s="10"/>
      <c r="AQ200" s="10"/>
      <c r="AR200" s="10"/>
      <c r="AS200" s="10"/>
      <c r="AT200" s="10"/>
      <c r="AU200" s="42"/>
    </row>
    <row r="201" spans="2:47" s="9" customFormat="1">
      <c r="B201" s="33">
        <v>191</v>
      </c>
      <c r="C201" s="10"/>
      <c r="D201" s="11"/>
      <c r="E201" s="11"/>
      <c r="F201" s="11"/>
      <c r="G201" s="11"/>
      <c r="H201" s="11"/>
      <c r="I201" s="11"/>
      <c r="J201" s="11"/>
      <c r="K201" s="11"/>
      <c r="L201" s="34"/>
      <c r="M201" s="41"/>
      <c r="N201" s="11"/>
      <c r="O201" s="11"/>
      <c r="P201" s="11"/>
      <c r="Q201" s="23" t="str">
        <f t="shared" si="8"/>
        <v xml:space="preserve">   </v>
      </c>
      <c r="R201" s="10"/>
      <c r="S201" s="10"/>
      <c r="T201" s="10"/>
      <c r="U201" s="24" t="str">
        <f t="shared" si="9"/>
        <v/>
      </c>
      <c r="V201" s="10"/>
      <c r="W201" s="10"/>
      <c r="X201" s="10"/>
      <c r="Y201" s="10"/>
      <c r="Z201" s="10"/>
      <c r="AA201" s="10"/>
      <c r="AB201" s="10"/>
      <c r="AC201" s="42"/>
      <c r="AD201" s="48"/>
      <c r="AE201" s="10"/>
      <c r="AF201" s="10"/>
      <c r="AG201" s="10"/>
      <c r="AH201" s="10"/>
      <c r="AI201" s="10"/>
      <c r="AJ201" s="10"/>
      <c r="AK201" s="10"/>
      <c r="AL201" s="42"/>
      <c r="AM201" s="47">
        <f t="shared" si="10"/>
        <v>0</v>
      </c>
      <c r="AN201" s="23">
        <f t="shared" si="11"/>
        <v>0</v>
      </c>
      <c r="AO201" s="10"/>
      <c r="AP201" s="10"/>
      <c r="AQ201" s="10"/>
      <c r="AR201" s="10"/>
      <c r="AS201" s="10"/>
      <c r="AT201" s="10"/>
      <c r="AU201" s="42"/>
    </row>
    <row r="202" spans="2:47" s="9" customFormat="1">
      <c r="B202" s="33">
        <v>192</v>
      </c>
      <c r="C202" s="10"/>
      <c r="D202" s="11"/>
      <c r="E202" s="11"/>
      <c r="F202" s="11"/>
      <c r="G202" s="11"/>
      <c r="H202" s="11"/>
      <c r="I202" s="11"/>
      <c r="J202" s="11"/>
      <c r="K202" s="11"/>
      <c r="L202" s="34"/>
      <c r="M202" s="41"/>
      <c r="N202" s="11"/>
      <c r="O202" s="11"/>
      <c r="P202" s="11"/>
      <c r="Q202" s="23" t="str">
        <f t="shared" si="8"/>
        <v xml:space="preserve">   </v>
      </c>
      <c r="R202" s="10"/>
      <c r="S202" s="10"/>
      <c r="T202" s="10"/>
      <c r="U202" s="24" t="str">
        <f t="shared" si="9"/>
        <v/>
      </c>
      <c r="V202" s="10"/>
      <c r="W202" s="10"/>
      <c r="X202" s="10"/>
      <c r="Y202" s="10"/>
      <c r="Z202" s="10"/>
      <c r="AA202" s="10"/>
      <c r="AB202" s="10"/>
      <c r="AC202" s="42"/>
      <c r="AD202" s="48"/>
      <c r="AE202" s="10"/>
      <c r="AF202" s="10"/>
      <c r="AG202" s="10"/>
      <c r="AH202" s="10"/>
      <c r="AI202" s="10"/>
      <c r="AJ202" s="10"/>
      <c r="AK202" s="10"/>
      <c r="AL202" s="42"/>
      <c r="AM202" s="47">
        <f t="shared" si="10"/>
        <v>0</v>
      </c>
      <c r="AN202" s="23">
        <f t="shared" si="11"/>
        <v>0</v>
      </c>
      <c r="AO202" s="10"/>
      <c r="AP202" s="10"/>
      <c r="AQ202" s="10"/>
      <c r="AR202" s="10"/>
      <c r="AS202" s="10"/>
      <c r="AT202" s="10"/>
      <c r="AU202" s="42"/>
    </row>
    <row r="203" spans="2:47" s="9" customFormat="1">
      <c r="B203" s="33">
        <v>193</v>
      </c>
      <c r="C203" s="10"/>
      <c r="D203" s="11"/>
      <c r="E203" s="11"/>
      <c r="F203" s="11"/>
      <c r="G203" s="11"/>
      <c r="H203" s="11"/>
      <c r="I203" s="11"/>
      <c r="J203" s="11"/>
      <c r="K203" s="11"/>
      <c r="L203" s="34"/>
      <c r="M203" s="41"/>
      <c r="N203" s="11"/>
      <c r="O203" s="11"/>
      <c r="P203" s="11"/>
      <c r="Q203" s="23" t="str">
        <f t="shared" si="8"/>
        <v xml:space="preserve">   </v>
      </c>
      <c r="R203" s="10"/>
      <c r="S203" s="10"/>
      <c r="T203" s="10"/>
      <c r="U203" s="24" t="str">
        <f t="shared" si="9"/>
        <v/>
      </c>
      <c r="V203" s="10"/>
      <c r="W203" s="10"/>
      <c r="X203" s="10"/>
      <c r="Y203" s="10"/>
      <c r="Z203" s="10"/>
      <c r="AA203" s="10"/>
      <c r="AB203" s="10"/>
      <c r="AC203" s="42"/>
      <c r="AD203" s="48"/>
      <c r="AE203" s="10"/>
      <c r="AF203" s="10"/>
      <c r="AG203" s="10"/>
      <c r="AH203" s="10"/>
      <c r="AI203" s="10"/>
      <c r="AJ203" s="10"/>
      <c r="AK203" s="10"/>
      <c r="AL203" s="42"/>
      <c r="AM203" s="47">
        <f t="shared" si="10"/>
        <v>0</v>
      </c>
      <c r="AN203" s="23">
        <f t="shared" si="11"/>
        <v>0</v>
      </c>
      <c r="AO203" s="10"/>
      <c r="AP203" s="10"/>
      <c r="AQ203" s="10"/>
      <c r="AR203" s="10"/>
      <c r="AS203" s="10"/>
      <c r="AT203" s="10"/>
      <c r="AU203" s="42"/>
    </row>
    <row r="204" spans="2:47" s="9" customFormat="1">
      <c r="B204" s="33">
        <v>194</v>
      </c>
      <c r="C204" s="10"/>
      <c r="D204" s="11"/>
      <c r="E204" s="11"/>
      <c r="F204" s="11"/>
      <c r="G204" s="11"/>
      <c r="H204" s="11"/>
      <c r="I204" s="11"/>
      <c r="J204" s="11"/>
      <c r="K204" s="11"/>
      <c r="L204" s="34"/>
      <c r="M204" s="41"/>
      <c r="N204" s="11"/>
      <c r="O204" s="11"/>
      <c r="P204" s="11"/>
      <c r="Q204" s="23" t="str">
        <f t="shared" ref="Q204:Q267" si="12">CONCATENATE(M204," ",N204," ",O204," ",P204)</f>
        <v xml:space="preserve">   </v>
      </c>
      <c r="R204" s="10"/>
      <c r="S204" s="10"/>
      <c r="T204" s="10"/>
      <c r="U204" s="24" t="str">
        <f t="shared" ref="U204:U267" si="13">IF(T204="Femenino","Si",IF(T204="","","No"))</f>
        <v/>
      </c>
      <c r="V204" s="10"/>
      <c r="W204" s="10"/>
      <c r="X204" s="10"/>
      <c r="Y204" s="10"/>
      <c r="Z204" s="10"/>
      <c r="AA204" s="10"/>
      <c r="AB204" s="10"/>
      <c r="AC204" s="42"/>
      <c r="AD204" s="48"/>
      <c r="AE204" s="10"/>
      <c r="AF204" s="10"/>
      <c r="AG204" s="10"/>
      <c r="AH204" s="10"/>
      <c r="AI204" s="10"/>
      <c r="AJ204" s="10"/>
      <c r="AK204" s="10"/>
      <c r="AL204" s="42"/>
      <c r="AM204" s="47">
        <f t="shared" ref="AM204:AM267" si="14">K204</f>
        <v>0</v>
      </c>
      <c r="AN204" s="23">
        <f t="shared" ref="AN204:AN267" si="15">L204</f>
        <v>0</v>
      </c>
      <c r="AO204" s="10"/>
      <c r="AP204" s="10"/>
      <c r="AQ204" s="10"/>
      <c r="AR204" s="10"/>
      <c r="AS204" s="10"/>
      <c r="AT204" s="10"/>
      <c r="AU204" s="42"/>
    </row>
    <row r="205" spans="2:47" s="9" customFormat="1">
      <c r="B205" s="33">
        <v>195</v>
      </c>
      <c r="C205" s="10"/>
      <c r="D205" s="11"/>
      <c r="E205" s="11"/>
      <c r="F205" s="11"/>
      <c r="G205" s="11"/>
      <c r="H205" s="11"/>
      <c r="I205" s="11"/>
      <c r="J205" s="11"/>
      <c r="K205" s="11"/>
      <c r="L205" s="34"/>
      <c r="M205" s="41"/>
      <c r="N205" s="11"/>
      <c r="O205" s="11"/>
      <c r="P205" s="11"/>
      <c r="Q205" s="23" t="str">
        <f t="shared" si="12"/>
        <v xml:space="preserve">   </v>
      </c>
      <c r="R205" s="10"/>
      <c r="S205" s="10"/>
      <c r="T205" s="10"/>
      <c r="U205" s="24" t="str">
        <f t="shared" si="13"/>
        <v/>
      </c>
      <c r="V205" s="10"/>
      <c r="W205" s="10"/>
      <c r="X205" s="10"/>
      <c r="Y205" s="10"/>
      <c r="Z205" s="10"/>
      <c r="AA205" s="10"/>
      <c r="AB205" s="10"/>
      <c r="AC205" s="42"/>
      <c r="AD205" s="48"/>
      <c r="AE205" s="10"/>
      <c r="AF205" s="10"/>
      <c r="AG205" s="10"/>
      <c r="AH205" s="10"/>
      <c r="AI205" s="10"/>
      <c r="AJ205" s="10"/>
      <c r="AK205" s="10"/>
      <c r="AL205" s="42"/>
      <c r="AM205" s="47">
        <f t="shared" si="14"/>
        <v>0</v>
      </c>
      <c r="AN205" s="23">
        <f t="shared" si="15"/>
        <v>0</v>
      </c>
      <c r="AO205" s="10"/>
      <c r="AP205" s="10"/>
      <c r="AQ205" s="10"/>
      <c r="AR205" s="10"/>
      <c r="AS205" s="10"/>
      <c r="AT205" s="10"/>
      <c r="AU205" s="42"/>
    </row>
    <row r="206" spans="2:47" s="9" customFormat="1">
      <c r="B206" s="33">
        <v>196</v>
      </c>
      <c r="C206" s="10"/>
      <c r="D206" s="11"/>
      <c r="E206" s="11"/>
      <c r="F206" s="11"/>
      <c r="G206" s="11"/>
      <c r="H206" s="11"/>
      <c r="I206" s="11"/>
      <c r="J206" s="11"/>
      <c r="K206" s="11"/>
      <c r="L206" s="34"/>
      <c r="M206" s="41"/>
      <c r="N206" s="11"/>
      <c r="O206" s="11"/>
      <c r="P206" s="11"/>
      <c r="Q206" s="23" t="str">
        <f t="shared" si="12"/>
        <v xml:space="preserve">   </v>
      </c>
      <c r="R206" s="10"/>
      <c r="S206" s="10"/>
      <c r="T206" s="10"/>
      <c r="U206" s="24" t="str">
        <f t="shared" si="13"/>
        <v/>
      </c>
      <c r="V206" s="10"/>
      <c r="W206" s="10"/>
      <c r="X206" s="10"/>
      <c r="Y206" s="10"/>
      <c r="Z206" s="10"/>
      <c r="AA206" s="10"/>
      <c r="AB206" s="10"/>
      <c r="AC206" s="42"/>
      <c r="AD206" s="48"/>
      <c r="AE206" s="10"/>
      <c r="AF206" s="10"/>
      <c r="AG206" s="10"/>
      <c r="AH206" s="10"/>
      <c r="AI206" s="10"/>
      <c r="AJ206" s="10"/>
      <c r="AK206" s="10"/>
      <c r="AL206" s="42"/>
      <c r="AM206" s="47">
        <f t="shared" si="14"/>
        <v>0</v>
      </c>
      <c r="AN206" s="23">
        <f t="shared" si="15"/>
        <v>0</v>
      </c>
      <c r="AO206" s="10"/>
      <c r="AP206" s="10"/>
      <c r="AQ206" s="10"/>
      <c r="AR206" s="10"/>
      <c r="AS206" s="10"/>
      <c r="AT206" s="10"/>
      <c r="AU206" s="42"/>
    </row>
    <row r="207" spans="2:47" s="9" customFormat="1">
      <c r="B207" s="33">
        <v>197</v>
      </c>
      <c r="C207" s="10"/>
      <c r="D207" s="11"/>
      <c r="E207" s="11"/>
      <c r="F207" s="11"/>
      <c r="G207" s="11"/>
      <c r="H207" s="11"/>
      <c r="I207" s="11"/>
      <c r="J207" s="11"/>
      <c r="K207" s="11"/>
      <c r="L207" s="34"/>
      <c r="M207" s="41"/>
      <c r="N207" s="11"/>
      <c r="O207" s="11"/>
      <c r="P207" s="11"/>
      <c r="Q207" s="23" t="str">
        <f t="shared" si="12"/>
        <v xml:space="preserve">   </v>
      </c>
      <c r="R207" s="10"/>
      <c r="S207" s="10"/>
      <c r="T207" s="10"/>
      <c r="U207" s="24" t="str">
        <f t="shared" si="13"/>
        <v/>
      </c>
      <c r="V207" s="10"/>
      <c r="W207" s="10"/>
      <c r="X207" s="10"/>
      <c r="Y207" s="10"/>
      <c r="Z207" s="10"/>
      <c r="AA207" s="10"/>
      <c r="AB207" s="10"/>
      <c r="AC207" s="42"/>
      <c r="AD207" s="48"/>
      <c r="AE207" s="10"/>
      <c r="AF207" s="10"/>
      <c r="AG207" s="10"/>
      <c r="AH207" s="10"/>
      <c r="AI207" s="10"/>
      <c r="AJ207" s="10"/>
      <c r="AK207" s="10"/>
      <c r="AL207" s="42"/>
      <c r="AM207" s="47">
        <f t="shared" si="14"/>
        <v>0</v>
      </c>
      <c r="AN207" s="23">
        <f t="shared" si="15"/>
        <v>0</v>
      </c>
      <c r="AO207" s="10"/>
      <c r="AP207" s="10"/>
      <c r="AQ207" s="10"/>
      <c r="AR207" s="10"/>
      <c r="AS207" s="10"/>
      <c r="AT207" s="10"/>
      <c r="AU207" s="42"/>
    </row>
    <row r="208" spans="2:47" s="9" customFormat="1">
      <c r="B208" s="33">
        <v>198</v>
      </c>
      <c r="C208" s="10"/>
      <c r="D208" s="11"/>
      <c r="E208" s="11"/>
      <c r="F208" s="11"/>
      <c r="G208" s="11"/>
      <c r="H208" s="11"/>
      <c r="I208" s="11"/>
      <c r="J208" s="11"/>
      <c r="K208" s="11"/>
      <c r="L208" s="34"/>
      <c r="M208" s="41"/>
      <c r="N208" s="11"/>
      <c r="O208" s="11"/>
      <c r="P208" s="11"/>
      <c r="Q208" s="23" t="str">
        <f t="shared" si="12"/>
        <v xml:space="preserve">   </v>
      </c>
      <c r="R208" s="10"/>
      <c r="S208" s="10"/>
      <c r="T208" s="10"/>
      <c r="U208" s="24" t="str">
        <f t="shared" si="13"/>
        <v/>
      </c>
      <c r="V208" s="10"/>
      <c r="W208" s="10"/>
      <c r="X208" s="10"/>
      <c r="Y208" s="10"/>
      <c r="Z208" s="10"/>
      <c r="AA208" s="10"/>
      <c r="AB208" s="10"/>
      <c r="AC208" s="42"/>
      <c r="AD208" s="48"/>
      <c r="AE208" s="10"/>
      <c r="AF208" s="10"/>
      <c r="AG208" s="10"/>
      <c r="AH208" s="10"/>
      <c r="AI208" s="10"/>
      <c r="AJ208" s="10"/>
      <c r="AK208" s="10"/>
      <c r="AL208" s="42"/>
      <c r="AM208" s="47">
        <f t="shared" si="14"/>
        <v>0</v>
      </c>
      <c r="AN208" s="23">
        <f t="shared" si="15"/>
        <v>0</v>
      </c>
      <c r="AO208" s="10"/>
      <c r="AP208" s="10"/>
      <c r="AQ208" s="10"/>
      <c r="AR208" s="10"/>
      <c r="AS208" s="10"/>
      <c r="AT208" s="10"/>
      <c r="AU208" s="42"/>
    </row>
    <row r="209" spans="2:47" s="9" customFormat="1">
      <c r="B209" s="33">
        <v>199</v>
      </c>
      <c r="C209" s="10"/>
      <c r="D209" s="11"/>
      <c r="E209" s="11"/>
      <c r="F209" s="11"/>
      <c r="G209" s="11"/>
      <c r="H209" s="11"/>
      <c r="I209" s="11"/>
      <c r="J209" s="11"/>
      <c r="K209" s="11"/>
      <c r="L209" s="34"/>
      <c r="M209" s="41"/>
      <c r="N209" s="11"/>
      <c r="O209" s="11"/>
      <c r="P209" s="11"/>
      <c r="Q209" s="23" t="str">
        <f t="shared" si="12"/>
        <v xml:space="preserve">   </v>
      </c>
      <c r="R209" s="10"/>
      <c r="S209" s="10"/>
      <c r="T209" s="10"/>
      <c r="U209" s="24" t="str">
        <f t="shared" si="13"/>
        <v/>
      </c>
      <c r="V209" s="10"/>
      <c r="W209" s="10"/>
      <c r="X209" s="10"/>
      <c r="Y209" s="10"/>
      <c r="Z209" s="10"/>
      <c r="AA209" s="10"/>
      <c r="AB209" s="10"/>
      <c r="AC209" s="42"/>
      <c r="AD209" s="48"/>
      <c r="AE209" s="10"/>
      <c r="AF209" s="10"/>
      <c r="AG209" s="10"/>
      <c r="AH209" s="10"/>
      <c r="AI209" s="10"/>
      <c r="AJ209" s="10"/>
      <c r="AK209" s="10"/>
      <c r="AL209" s="42"/>
      <c r="AM209" s="47">
        <f t="shared" si="14"/>
        <v>0</v>
      </c>
      <c r="AN209" s="23">
        <f t="shared" si="15"/>
        <v>0</v>
      </c>
      <c r="AO209" s="10"/>
      <c r="AP209" s="10"/>
      <c r="AQ209" s="10"/>
      <c r="AR209" s="10"/>
      <c r="AS209" s="10"/>
      <c r="AT209" s="10"/>
      <c r="AU209" s="42"/>
    </row>
    <row r="210" spans="2:47" s="9" customFormat="1">
      <c r="B210" s="33">
        <v>200</v>
      </c>
      <c r="C210" s="10"/>
      <c r="D210" s="11"/>
      <c r="E210" s="11"/>
      <c r="F210" s="11"/>
      <c r="G210" s="11"/>
      <c r="H210" s="11"/>
      <c r="I210" s="11"/>
      <c r="J210" s="11"/>
      <c r="K210" s="11"/>
      <c r="L210" s="34"/>
      <c r="M210" s="41"/>
      <c r="N210" s="11"/>
      <c r="O210" s="11"/>
      <c r="P210" s="11"/>
      <c r="Q210" s="23" t="str">
        <f t="shared" si="12"/>
        <v xml:space="preserve">   </v>
      </c>
      <c r="R210" s="10"/>
      <c r="S210" s="10"/>
      <c r="T210" s="10"/>
      <c r="U210" s="24" t="str">
        <f t="shared" si="13"/>
        <v/>
      </c>
      <c r="V210" s="10"/>
      <c r="W210" s="10"/>
      <c r="X210" s="10"/>
      <c r="Y210" s="10"/>
      <c r="Z210" s="10"/>
      <c r="AA210" s="10"/>
      <c r="AB210" s="10"/>
      <c r="AC210" s="42"/>
      <c r="AD210" s="48"/>
      <c r="AE210" s="10"/>
      <c r="AF210" s="10"/>
      <c r="AG210" s="10"/>
      <c r="AH210" s="10"/>
      <c r="AI210" s="10"/>
      <c r="AJ210" s="10"/>
      <c r="AK210" s="10"/>
      <c r="AL210" s="42"/>
      <c r="AM210" s="47">
        <f t="shared" si="14"/>
        <v>0</v>
      </c>
      <c r="AN210" s="23">
        <f t="shared" si="15"/>
        <v>0</v>
      </c>
      <c r="AO210" s="10"/>
      <c r="AP210" s="10"/>
      <c r="AQ210" s="10"/>
      <c r="AR210" s="10"/>
      <c r="AS210" s="10"/>
      <c r="AT210" s="10"/>
      <c r="AU210" s="42"/>
    </row>
    <row r="211" spans="2:47" s="9" customFormat="1">
      <c r="B211" s="33">
        <v>201</v>
      </c>
      <c r="C211" s="10"/>
      <c r="D211" s="11"/>
      <c r="E211" s="11"/>
      <c r="F211" s="11"/>
      <c r="G211" s="11"/>
      <c r="H211" s="11"/>
      <c r="I211" s="11"/>
      <c r="J211" s="11"/>
      <c r="K211" s="11"/>
      <c r="L211" s="34"/>
      <c r="M211" s="41"/>
      <c r="N211" s="11"/>
      <c r="O211" s="11"/>
      <c r="P211" s="11"/>
      <c r="Q211" s="23" t="str">
        <f t="shared" si="12"/>
        <v xml:space="preserve">   </v>
      </c>
      <c r="R211" s="10"/>
      <c r="S211" s="10"/>
      <c r="T211" s="10"/>
      <c r="U211" s="24" t="str">
        <f t="shared" si="13"/>
        <v/>
      </c>
      <c r="V211" s="10"/>
      <c r="W211" s="10"/>
      <c r="X211" s="10"/>
      <c r="Y211" s="10"/>
      <c r="Z211" s="10"/>
      <c r="AA211" s="10"/>
      <c r="AB211" s="10"/>
      <c r="AC211" s="42"/>
      <c r="AD211" s="48"/>
      <c r="AE211" s="10"/>
      <c r="AF211" s="10"/>
      <c r="AG211" s="10"/>
      <c r="AH211" s="10"/>
      <c r="AI211" s="10"/>
      <c r="AJ211" s="10"/>
      <c r="AK211" s="10"/>
      <c r="AL211" s="42"/>
      <c r="AM211" s="47">
        <f t="shared" si="14"/>
        <v>0</v>
      </c>
      <c r="AN211" s="23">
        <f t="shared" si="15"/>
        <v>0</v>
      </c>
      <c r="AO211" s="10"/>
      <c r="AP211" s="10"/>
      <c r="AQ211" s="10"/>
      <c r="AR211" s="10"/>
      <c r="AS211" s="10"/>
      <c r="AT211" s="10"/>
      <c r="AU211" s="42"/>
    </row>
    <row r="212" spans="2:47" s="9" customFormat="1">
      <c r="B212" s="33">
        <v>202</v>
      </c>
      <c r="C212" s="10"/>
      <c r="D212" s="11"/>
      <c r="E212" s="11"/>
      <c r="F212" s="11"/>
      <c r="G212" s="11"/>
      <c r="H212" s="11"/>
      <c r="I212" s="11"/>
      <c r="J212" s="11"/>
      <c r="K212" s="11"/>
      <c r="L212" s="34"/>
      <c r="M212" s="41"/>
      <c r="N212" s="11"/>
      <c r="O212" s="11"/>
      <c r="P212" s="11"/>
      <c r="Q212" s="23" t="str">
        <f t="shared" si="12"/>
        <v xml:space="preserve">   </v>
      </c>
      <c r="R212" s="10"/>
      <c r="S212" s="10"/>
      <c r="T212" s="10"/>
      <c r="U212" s="24" t="str">
        <f t="shared" si="13"/>
        <v/>
      </c>
      <c r="V212" s="10"/>
      <c r="W212" s="10"/>
      <c r="X212" s="10"/>
      <c r="Y212" s="10"/>
      <c r="Z212" s="10"/>
      <c r="AA212" s="10"/>
      <c r="AB212" s="10"/>
      <c r="AC212" s="42"/>
      <c r="AD212" s="48"/>
      <c r="AE212" s="10"/>
      <c r="AF212" s="10"/>
      <c r="AG212" s="10"/>
      <c r="AH212" s="10"/>
      <c r="AI212" s="10"/>
      <c r="AJ212" s="10"/>
      <c r="AK212" s="10"/>
      <c r="AL212" s="42"/>
      <c r="AM212" s="47">
        <f t="shared" si="14"/>
        <v>0</v>
      </c>
      <c r="AN212" s="23">
        <f t="shared" si="15"/>
        <v>0</v>
      </c>
      <c r="AO212" s="10"/>
      <c r="AP212" s="10"/>
      <c r="AQ212" s="10"/>
      <c r="AR212" s="10"/>
      <c r="AS212" s="10"/>
      <c r="AT212" s="10"/>
      <c r="AU212" s="42"/>
    </row>
    <row r="213" spans="2:47" s="9" customFormat="1">
      <c r="B213" s="33">
        <v>203</v>
      </c>
      <c r="C213" s="10"/>
      <c r="D213" s="11"/>
      <c r="E213" s="11"/>
      <c r="F213" s="11"/>
      <c r="G213" s="11"/>
      <c r="H213" s="11"/>
      <c r="I213" s="11"/>
      <c r="J213" s="11"/>
      <c r="K213" s="11"/>
      <c r="L213" s="34"/>
      <c r="M213" s="41"/>
      <c r="N213" s="11"/>
      <c r="O213" s="11"/>
      <c r="P213" s="11"/>
      <c r="Q213" s="23" t="str">
        <f t="shared" si="12"/>
        <v xml:space="preserve">   </v>
      </c>
      <c r="R213" s="10"/>
      <c r="S213" s="10"/>
      <c r="T213" s="10"/>
      <c r="U213" s="24" t="str">
        <f t="shared" si="13"/>
        <v/>
      </c>
      <c r="V213" s="10"/>
      <c r="W213" s="10"/>
      <c r="X213" s="10"/>
      <c r="Y213" s="10"/>
      <c r="Z213" s="10"/>
      <c r="AA213" s="10"/>
      <c r="AB213" s="10"/>
      <c r="AC213" s="42"/>
      <c r="AD213" s="48"/>
      <c r="AE213" s="10"/>
      <c r="AF213" s="10"/>
      <c r="AG213" s="10"/>
      <c r="AH213" s="10"/>
      <c r="AI213" s="10"/>
      <c r="AJ213" s="10"/>
      <c r="AK213" s="10"/>
      <c r="AL213" s="42"/>
      <c r="AM213" s="47">
        <f t="shared" si="14"/>
        <v>0</v>
      </c>
      <c r="AN213" s="23">
        <f t="shared" si="15"/>
        <v>0</v>
      </c>
      <c r="AO213" s="10"/>
      <c r="AP213" s="10"/>
      <c r="AQ213" s="10"/>
      <c r="AR213" s="10"/>
      <c r="AS213" s="10"/>
      <c r="AT213" s="10"/>
      <c r="AU213" s="42"/>
    </row>
    <row r="214" spans="2:47" s="9" customFormat="1">
      <c r="B214" s="33">
        <v>204</v>
      </c>
      <c r="C214" s="10"/>
      <c r="D214" s="11"/>
      <c r="E214" s="11"/>
      <c r="F214" s="11"/>
      <c r="G214" s="11"/>
      <c r="H214" s="11"/>
      <c r="I214" s="11"/>
      <c r="J214" s="11"/>
      <c r="K214" s="11"/>
      <c r="L214" s="34"/>
      <c r="M214" s="41"/>
      <c r="N214" s="11"/>
      <c r="O214" s="11"/>
      <c r="P214" s="11"/>
      <c r="Q214" s="23" t="str">
        <f t="shared" si="12"/>
        <v xml:space="preserve">   </v>
      </c>
      <c r="R214" s="10"/>
      <c r="S214" s="10"/>
      <c r="T214" s="10"/>
      <c r="U214" s="24" t="str">
        <f t="shared" si="13"/>
        <v/>
      </c>
      <c r="V214" s="10"/>
      <c r="W214" s="10"/>
      <c r="X214" s="10"/>
      <c r="Y214" s="10"/>
      <c r="Z214" s="10"/>
      <c r="AA214" s="10"/>
      <c r="AB214" s="10"/>
      <c r="AC214" s="42"/>
      <c r="AD214" s="48"/>
      <c r="AE214" s="10"/>
      <c r="AF214" s="10"/>
      <c r="AG214" s="10"/>
      <c r="AH214" s="10"/>
      <c r="AI214" s="10"/>
      <c r="AJ214" s="10"/>
      <c r="AK214" s="10"/>
      <c r="AL214" s="42"/>
      <c r="AM214" s="47">
        <f t="shared" si="14"/>
        <v>0</v>
      </c>
      <c r="AN214" s="23">
        <f t="shared" si="15"/>
        <v>0</v>
      </c>
      <c r="AO214" s="10"/>
      <c r="AP214" s="10"/>
      <c r="AQ214" s="10"/>
      <c r="AR214" s="10"/>
      <c r="AS214" s="10"/>
      <c r="AT214" s="10"/>
      <c r="AU214" s="42"/>
    </row>
    <row r="215" spans="2:47" s="9" customFormat="1">
      <c r="B215" s="33">
        <v>205</v>
      </c>
      <c r="C215" s="10"/>
      <c r="D215" s="11"/>
      <c r="E215" s="11"/>
      <c r="F215" s="11"/>
      <c r="G215" s="11"/>
      <c r="H215" s="11"/>
      <c r="I215" s="11"/>
      <c r="J215" s="11"/>
      <c r="K215" s="11"/>
      <c r="L215" s="34"/>
      <c r="M215" s="41"/>
      <c r="N215" s="11"/>
      <c r="O215" s="11"/>
      <c r="P215" s="11"/>
      <c r="Q215" s="23" t="str">
        <f t="shared" si="12"/>
        <v xml:space="preserve">   </v>
      </c>
      <c r="R215" s="10"/>
      <c r="S215" s="10"/>
      <c r="T215" s="10"/>
      <c r="U215" s="24" t="str">
        <f t="shared" si="13"/>
        <v/>
      </c>
      <c r="V215" s="10"/>
      <c r="W215" s="10"/>
      <c r="X215" s="10"/>
      <c r="Y215" s="10"/>
      <c r="Z215" s="10"/>
      <c r="AA215" s="10"/>
      <c r="AB215" s="10"/>
      <c r="AC215" s="42"/>
      <c r="AD215" s="48"/>
      <c r="AE215" s="10"/>
      <c r="AF215" s="10"/>
      <c r="AG215" s="10"/>
      <c r="AH215" s="10"/>
      <c r="AI215" s="10"/>
      <c r="AJ215" s="10"/>
      <c r="AK215" s="10"/>
      <c r="AL215" s="42"/>
      <c r="AM215" s="47">
        <f t="shared" si="14"/>
        <v>0</v>
      </c>
      <c r="AN215" s="23">
        <f t="shared" si="15"/>
        <v>0</v>
      </c>
      <c r="AO215" s="10"/>
      <c r="AP215" s="10"/>
      <c r="AQ215" s="10"/>
      <c r="AR215" s="10"/>
      <c r="AS215" s="10"/>
      <c r="AT215" s="10"/>
      <c r="AU215" s="42"/>
    </row>
    <row r="216" spans="2:47" s="9" customFormat="1">
      <c r="B216" s="33">
        <v>206</v>
      </c>
      <c r="C216" s="10"/>
      <c r="D216" s="11"/>
      <c r="E216" s="11"/>
      <c r="F216" s="11"/>
      <c r="G216" s="11"/>
      <c r="H216" s="11"/>
      <c r="I216" s="11"/>
      <c r="J216" s="11"/>
      <c r="K216" s="11"/>
      <c r="L216" s="34"/>
      <c r="M216" s="41"/>
      <c r="N216" s="11"/>
      <c r="O216" s="11"/>
      <c r="P216" s="11"/>
      <c r="Q216" s="23" t="str">
        <f t="shared" si="12"/>
        <v xml:space="preserve">   </v>
      </c>
      <c r="R216" s="10"/>
      <c r="S216" s="10"/>
      <c r="T216" s="10"/>
      <c r="U216" s="24" t="str">
        <f t="shared" si="13"/>
        <v/>
      </c>
      <c r="V216" s="10"/>
      <c r="W216" s="10"/>
      <c r="X216" s="10"/>
      <c r="Y216" s="10"/>
      <c r="Z216" s="10"/>
      <c r="AA216" s="10"/>
      <c r="AB216" s="10"/>
      <c r="AC216" s="42"/>
      <c r="AD216" s="48"/>
      <c r="AE216" s="10"/>
      <c r="AF216" s="10"/>
      <c r="AG216" s="10"/>
      <c r="AH216" s="10"/>
      <c r="AI216" s="10"/>
      <c r="AJ216" s="10"/>
      <c r="AK216" s="10"/>
      <c r="AL216" s="42"/>
      <c r="AM216" s="47">
        <f t="shared" si="14"/>
        <v>0</v>
      </c>
      <c r="AN216" s="23">
        <f t="shared" si="15"/>
        <v>0</v>
      </c>
      <c r="AO216" s="10"/>
      <c r="AP216" s="10"/>
      <c r="AQ216" s="10"/>
      <c r="AR216" s="10"/>
      <c r="AS216" s="10"/>
      <c r="AT216" s="10"/>
      <c r="AU216" s="42"/>
    </row>
    <row r="217" spans="2:47" s="9" customFormat="1">
      <c r="B217" s="33">
        <v>207</v>
      </c>
      <c r="C217" s="10"/>
      <c r="D217" s="11"/>
      <c r="E217" s="11"/>
      <c r="F217" s="11"/>
      <c r="G217" s="11"/>
      <c r="H217" s="11"/>
      <c r="I217" s="11"/>
      <c r="J217" s="11"/>
      <c r="K217" s="11"/>
      <c r="L217" s="34"/>
      <c r="M217" s="41"/>
      <c r="N217" s="11"/>
      <c r="O217" s="11"/>
      <c r="P217" s="11"/>
      <c r="Q217" s="23" t="str">
        <f t="shared" si="12"/>
        <v xml:space="preserve">   </v>
      </c>
      <c r="R217" s="10"/>
      <c r="S217" s="10"/>
      <c r="T217" s="10"/>
      <c r="U217" s="24" t="str">
        <f t="shared" si="13"/>
        <v/>
      </c>
      <c r="V217" s="10"/>
      <c r="W217" s="10"/>
      <c r="X217" s="10"/>
      <c r="Y217" s="10"/>
      <c r="Z217" s="10"/>
      <c r="AA217" s="10"/>
      <c r="AB217" s="10"/>
      <c r="AC217" s="42"/>
      <c r="AD217" s="48"/>
      <c r="AE217" s="10"/>
      <c r="AF217" s="10"/>
      <c r="AG217" s="10"/>
      <c r="AH217" s="10"/>
      <c r="AI217" s="10"/>
      <c r="AJ217" s="10"/>
      <c r="AK217" s="10"/>
      <c r="AL217" s="42"/>
      <c r="AM217" s="47">
        <f t="shared" si="14"/>
        <v>0</v>
      </c>
      <c r="AN217" s="23">
        <f t="shared" si="15"/>
        <v>0</v>
      </c>
      <c r="AO217" s="10"/>
      <c r="AP217" s="10"/>
      <c r="AQ217" s="10"/>
      <c r="AR217" s="10"/>
      <c r="AS217" s="10"/>
      <c r="AT217" s="10"/>
      <c r="AU217" s="42"/>
    </row>
    <row r="218" spans="2:47" s="9" customFormat="1">
      <c r="B218" s="33">
        <v>208</v>
      </c>
      <c r="C218" s="10"/>
      <c r="D218" s="11"/>
      <c r="E218" s="11"/>
      <c r="F218" s="11"/>
      <c r="G218" s="11"/>
      <c r="H218" s="11"/>
      <c r="I218" s="11"/>
      <c r="J218" s="11"/>
      <c r="K218" s="11"/>
      <c r="L218" s="34"/>
      <c r="M218" s="41"/>
      <c r="N218" s="11"/>
      <c r="O218" s="11"/>
      <c r="P218" s="11"/>
      <c r="Q218" s="23" t="str">
        <f t="shared" si="12"/>
        <v xml:space="preserve">   </v>
      </c>
      <c r="R218" s="10"/>
      <c r="S218" s="10"/>
      <c r="T218" s="10"/>
      <c r="U218" s="24" t="str">
        <f t="shared" si="13"/>
        <v/>
      </c>
      <c r="V218" s="10"/>
      <c r="W218" s="10"/>
      <c r="X218" s="10"/>
      <c r="Y218" s="10"/>
      <c r="Z218" s="10"/>
      <c r="AA218" s="10"/>
      <c r="AB218" s="10"/>
      <c r="AC218" s="42"/>
      <c r="AD218" s="48"/>
      <c r="AE218" s="10"/>
      <c r="AF218" s="10"/>
      <c r="AG218" s="10"/>
      <c r="AH218" s="10"/>
      <c r="AI218" s="10"/>
      <c r="AJ218" s="10"/>
      <c r="AK218" s="10"/>
      <c r="AL218" s="42"/>
      <c r="AM218" s="47">
        <f t="shared" si="14"/>
        <v>0</v>
      </c>
      <c r="AN218" s="23">
        <f t="shared" si="15"/>
        <v>0</v>
      </c>
      <c r="AO218" s="10"/>
      <c r="AP218" s="10"/>
      <c r="AQ218" s="10"/>
      <c r="AR218" s="10"/>
      <c r="AS218" s="10"/>
      <c r="AT218" s="10"/>
      <c r="AU218" s="42"/>
    </row>
    <row r="219" spans="2:47" s="9" customFormat="1">
      <c r="B219" s="33">
        <v>209</v>
      </c>
      <c r="C219" s="10"/>
      <c r="D219" s="11"/>
      <c r="E219" s="11"/>
      <c r="F219" s="11"/>
      <c r="G219" s="11"/>
      <c r="H219" s="11"/>
      <c r="I219" s="11"/>
      <c r="J219" s="11"/>
      <c r="K219" s="11"/>
      <c r="L219" s="34"/>
      <c r="M219" s="41"/>
      <c r="N219" s="11"/>
      <c r="O219" s="11"/>
      <c r="P219" s="11"/>
      <c r="Q219" s="23" t="str">
        <f t="shared" si="12"/>
        <v xml:space="preserve">   </v>
      </c>
      <c r="R219" s="10"/>
      <c r="S219" s="10"/>
      <c r="T219" s="10"/>
      <c r="U219" s="24" t="str">
        <f t="shared" si="13"/>
        <v/>
      </c>
      <c r="V219" s="10"/>
      <c r="W219" s="10"/>
      <c r="X219" s="10"/>
      <c r="Y219" s="10"/>
      <c r="Z219" s="10"/>
      <c r="AA219" s="10"/>
      <c r="AB219" s="10"/>
      <c r="AC219" s="42"/>
      <c r="AD219" s="48"/>
      <c r="AE219" s="10"/>
      <c r="AF219" s="10"/>
      <c r="AG219" s="10"/>
      <c r="AH219" s="10"/>
      <c r="AI219" s="10"/>
      <c r="AJ219" s="10"/>
      <c r="AK219" s="10"/>
      <c r="AL219" s="42"/>
      <c r="AM219" s="47">
        <f t="shared" si="14"/>
        <v>0</v>
      </c>
      <c r="AN219" s="23">
        <f t="shared" si="15"/>
        <v>0</v>
      </c>
      <c r="AO219" s="10"/>
      <c r="AP219" s="10"/>
      <c r="AQ219" s="10"/>
      <c r="AR219" s="10"/>
      <c r="AS219" s="10"/>
      <c r="AT219" s="10"/>
      <c r="AU219" s="42"/>
    </row>
    <row r="220" spans="2:47" s="9" customFormat="1">
      <c r="B220" s="33">
        <v>210</v>
      </c>
      <c r="C220" s="10"/>
      <c r="D220" s="11"/>
      <c r="E220" s="11"/>
      <c r="F220" s="11"/>
      <c r="G220" s="11"/>
      <c r="H220" s="11"/>
      <c r="I220" s="11"/>
      <c r="J220" s="11"/>
      <c r="K220" s="11"/>
      <c r="L220" s="34"/>
      <c r="M220" s="41"/>
      <c r="N220" s="11"/>
      <c r="O220" s="11"/>
      <c r="P220" s="11"/>
      <c r="Q220" s="23" t="str">
        <f t="shared" si="12"/>
        <v xml:space="preserve">   </v>
      </c>
      <c r="R220" s="10"/>
      <c r="S220" s="10"/>
      <c r="T220" s="10"/>
      <c r="U220" s="24" t="str">
        <f t="shared" si="13"/>
        <v/>
      </c>
      <c r="V220" s="10"/>
      <c r="W220" s="10"/>
      <c r="X220" s="10"/>
      <c r="Y220" s="10"/>
      <c r="Z220" s="10"/>
      <c r="AA220" s="10"/>
      <c r="AB220" s="10"/>
      <c r="AC220" s="42"/>
      <c r="AD220" s="48"/>
      <c r="AE220" s="10"/>
      <c r="AF220" s="10"/>
      <c r="AG220" s="10"/>
      <c r="AH220" s="10"/>
      <c r="AI220" s="10"/>
      <c r="AJ220" s="10"/>
      <c r="AK220" s="10"/>
      <c r="AL220" s="42"/>
      <c r="AM220" s="47">
        <f t="shared" si="14"/>
        <v>0</v>
      </c>
      <c r="AN220" s="23">
        <f t="shared" si="15"/>
        <v>0</v>
      </c>
      <c r="AO220" s="10"/>
      <c r="AP220" s="10"/>
      <c r="AQ220" s="10"/>
      <c r="AR220" s="10"/>
      <c r="AS220" s="10"/>
      <c r="AT220" s="10"/>
      <c r="AU220" s="42"/>
    </row>
    <row r="221" spans="2:47" s="9" customFormat="1">
      <c r="B221" s="33">
        <v>211</v>
      </c>
      <c r="C221" s="10"/>
      <c r="D221" s="11"/>
      <c r="E221" s="11"/>
      <c r="F221" s="11"/>
      <c r="G221" s="11"/>
      <c r="H221" s="11"/>
      <c r="I221" s="11"/>
      <c r="J221" s="11"/>
      <c r="K221" s="11"/>
      <c r="L221" s="34"/>
      <c r="M221" s="41"/>
      <c r="N221" s="11"/>
      <c r="O221" s="11"/>
      <c r="P221" s="11"/>
      <c r="Q221" s="23" t="str">
        <f t="shared" si="12"/>
        <v xml:space="preserve">   </v>
      </c>
      <c r="R221" s="10"/>
      <c r="S221" s="10"/>
      <c r="T221" s="10"/>
      <c r="U221" s="24" t="str">
        <f t="shared" si="13"/>
        <v/>
      </c>
      <c r="V221" s="10"/>
      <c r="W221" s="10"/>
      <c r="X221" s="10"/>
      <c r="Y221" s="10"/>
      <c r="Z221" s="10"/>
      <c r="AA221" s="10"/>
      <c r="AB221" s="10"/>
      <c r="AC221" s="42"/>
      <c r="AD221" s="48"/>
      <c r="AE221" s="10"/>
      <c r="AF221" s="10"/>
      <c r="AG221" s="10"/>
      <c r="AH221" s="10"/>
      <c r="AI221" s="10"/>
      <c r="AJ221" s="10"/>
      <c r="AK221" s="10"/>
      <c r="AL221" s="42"/>
      <c r="AM221" s="47">
        <f t="shared" si="14"/>
        <v>0</v>
      </c>
      <c r="AN221" s="23">
        <f t="shared" si="15"/>
        <v>0</v>
      </c>
      <c r="AO221" s="10"/>
      <c r="AP221" s="10"/>
      <c r="AQ221" s="10"/>
      <c r="AR221" s="10"/>
      <c r="AS221" s="10"/>
      <c r="AT221" s="10"/>
      <c r="AU221" s="42"/>
    </row>
    <row r="222" spans="2:47" s="9" customFormat="1">
      <c r="B222" s="33">
        <v>212</v>
      </c>
      <c r="C222" s="10"/>
      <c r="D222" s="11"/>
      <c r="E222" s="11"/>
      <c r="F222" s="11"/>
      <c r="G222" s="11"/>
      <c r="H222" s="11"/>
      <c r="I222" s="11"/>
      <c r="J222" s="11"/>
      <c r="K222" s="11"/>
      <c r="L222" s="34"/>
      <c r="M222" s="41"/>
      <c r="N222" s="11"/>
      <c r="O222" s="11"/>
      <c r="P222" s="11"/>
      <c r="Q222" s="23" t="str">
        <f t="shared" si="12"/>
        <v xml:space="preserve">   </v>
      </c>
      <c r="R222" s="10"/>
      <c r="S222" s="10"/>
      <c r="T222" s="10"/>
      <c r="U222" s="24" t="str">
        <f t="shared" si="13"/>
        <v/>
      </c>
      <c r="V222" s="10"/>
      <c r="W222" s="10"/>
      <c r="X222" s="10"/>
      <c r="Y222" s="10"/>
      <c r="Z222" s="10"/>
      <c r="AA222" s="10"/>
      <c r="AB222" s="10"/>
      <c r="AC222" s="42"/>
      <c r="AD222" s="48"/>
      <c r="AE222" s="10"/>
      <c r="AF222" s="10"/>
      <c r="AG222" s="10"/>
      <c r="AH222" s="10"/>
      <c r="AI222" s="10"/>
      <c r="AJ222" s="10"/>
      <c r="AK222" s="10"/>
      <c r="AL222" s="42"/>
      <c r="AM222" s="47">
        <f t="shared" si="14"/>
        <v>0</v>
      </c>
      <c r="AN222" s="23">
        <f t="shared" si="15"/>
        <v>0</v>
      </c>
      <c r="AO222" s="10"/>
      <c r="AP222" s="10"/>
      <c r="AQ222" s="10"/>
      <c r="AR222" s="10"/>
      <c r="AS222" s="10"/>
      <c r="AT222" s="10"/>
      <c r="AU222" s="42"/>
    </row>
    <row r="223" spans="2:47" s="9" customFormat="1">
      <c r="B223" s="33">
        <v>213</v>
      </c>
      <c r="C223" s="10"/>
      <c r="D223" s="11"/>
      <c r="E223" s="11"/>
      <c r="F223" s="11"/>
      <c r="G223" s="11"/>
      <c r="H223" s="11"/>
      <c r="I223" s="11"/>
      <c r="J223" s="11"/>
      <c r="K223" s="11"/>
      <c r="L223" s="34"/>
      <c r="M223" s="41"/>
      <c r="N223" s="11"/>
      <c r="O223" s="11"/>
      <c r="P223" s="11"/>
      <c r="Q223" s="23" t="str">
        <f t="shared" si="12"/>
        <v xml:space="preserve">   </v>
      </c>
      <c r="R223" s="10"/>
      <c r="S223" s="10"/>
      <c r="T223" s="10"/>
      <c r="U223" s="24" t="str">
        <f t="shared" si="13"/>
        <v/>
      </c>
      <c r="V223" s="10"/>
      <c r="W223" s="10"/>
      <c r="X223" s="10"/>
      <c r="Y223" s="10"/>
      <c r="Z223" s="10"/>
      <c r="AA223" s="10"/>
      <c r="AB223" s="10"/>
      <c r="AC223" s="42"/>
      <c r="AD223" s="48"/>
      <c r="AE223" s="10"/>
      <c r="AF223" s="10"/>
      <c r="AG223" s="10"/>
      <c r="AH223" s="10"/>
      <c r="AI223" s="10"/>
      <c r="AJ223" s="10"/>
      <c r="AK223" s="10"/>
      <c r="AL223" s="42"/>
      <c r="AM223" s="47">
        <f t="shared" si="14"/>
        <v>0</v>
      </c>
      <c r="AN223" s="23">
        <f t="shared" si="15"/>
        <v>0</v>
      </c>
      <c r="AO223" s="10"/>
      <c r="AP223" s="10"/>
      <c r="AQ223" s="10"/>
      <c r="AR223" s="10"/>
      <c r="AS223" s="10"/>
      <c r="AT223" s="10"/>
      <c r="AU223" s="42"/>
    </row>
    <row r="224" spans="2:47" s="9" customFormat="1">
      <c r="B224" s="33">
        <v>214</v>
      </c>
      <c r="C224" s="10"/>
      <c r="D224" s="11"/>
      <c r="E224" s="11"/>
      <c r="F224" s="11"/>
      <c r="G224" s="11"/>
      <c r="H224" s="11"/>
      <c r="I224" s="11"/>
      <c r="J224" s="11"/>
      <c r="K224" s="11"/>
      <c r="L224" s="34"/>
      <c r="M224" s="41"/>
      <c r="N224" s="11"/>
      <c r="O224" s="11"/>
      <c r="P224" s="11"/>
      <c r="Q224" s="23" t="str">
        <f t="shared" si="12"/>
        <v xml:space="preserve">   </v>
      </c>
      <c r="R224" s="10"/>
      <c r="S224" s="10"/>
      <c r="T224" s="10"/>
      <c r="U224" s="24" t="str">
        <f t="shared" si="13"/>
        <v/>
      </c>
      <c r="V224" s="10"/>
      <c r="W224" s="10"/>
      <c r="X224" s="10"/>
      <c r="Y224" s="10"/>
      <c r="Z224" s="10"/>
      <c r="AA224" s="10"/>
      <c r="AB224" s="10"/>
      <c r="AC224" s="42"/>
      <c r="AD224" s="48"/>
      <c r="AE224" s="10"/>
      <c r="AF224" s="10"/>
      <c r="AG224" s="10"/>
      <c r="AH224" s="10"/>
      <c r="AI224" s="10"/>
      <c r="AJ224" s="10"/>
      <c r="AK224" s="10"/>
      <c r="AL224" s="42"/>
      <c r="AM224" s="47">
        <f t="shared" si="14"/>
        <v>0</v>
      </c>
      <c r="AN224" s="23">
        <f t="shared" si="15"/>
        <v>0</v>
      </c>
      <c r="AO224" s="10"/>
      <c r="AP224" s="10"/>
      <c r="AQ224" s="10"/>
      <c r="AR224" s="10"/>
      <c r="AS224" s="10"/>
      <c r="AT224" s="10"/>
      <c r="AU224" s="42"/>
    </row>
    <row r="225" spans="2:47" s="9" customFormat="1">
      <c r="B225" s="33">
        <v>215</v>
      </c>
      <c r="C225" s="10"/>
      <c r="D225" s="11"/>
      <c r="E225" s="11"/>
      <c r="F225" s="11"/>
      <c r="G225" s="11"/>
      <c r="H225" s="11"/>
      <c r="I225" s="11"/>
      <c r="J225" s="11"/>
      <c r="K225" s="11"/>
      <c r="L225" s="34"/>
      <c r="M225" s="41"/>
      <c r="N225" s="11"/>
      <c r="O225" s="11"/>
      <c r="P225" s="11"/>
      <c r="Q225" s="23" t="str">
        <f t="shared" si="12"/>
        <v xml:space="preserve">   </v>
      </c>
      <c r="R225" s="10"/>
      <c r="S225" s="10"/>
      <c r="T225" s="10"/>
      <c r="U225" s="24" t="str">
        <f t="shared" si="13"/>
        <v/>
      </c>
      <c r="V225" s="10"/>
      <c r="W225" s="10"/>
      <c r="X225" s="10"/>
      <c r="Y225" s="10"/>
      <c r="Z225" s="10"/>
      <c r="AA225" s="10"/>
      <c r="AB225" s="10"/>
      <c r="AC225" s="42"/>
      <c r="AD225" s="48"/>
      <c r="AE225" s="10"/>
      <c r="AF225" s="10"/>
      <c r="AG225" s="10"/>
      <c r="AH225" s="10"/>
      <c r="AI225" s="10"/>
      <c r="AJ225" s="10"/>
      <c r="AK225" s="10"/>
      <c r="AL225" s="42"/>
      <c r="AM225" s="47">
        <f t="shared" si="14"/>
        <v>0</v>
      </c>
      <c r="AN225" s="23">
        <f t="shared" si="15"/>
        <v>0</v>
      </c>
      <c r="AO225" s="10"/>
      <c r="AP225" s="10"/>
      <c r="AQ225" s="10"/>
      <c r="AR225" s="10"/>
      <c r="AS225" s="10"/>
      <c r="AT225" s="10"/>
      <c r="AU225" s="42"/>
    </row>
    <row r="226" spans="2:47" s="9" customFormat="1">
      <c r="B226" s="33">
        <v>216</v>
      </c>
      <c r="C226" s="10"/>
      <c r="D226" s="11"/>
      <c r="E226" s="11"/>
      <c r="F226" s="11"/>
      <c r="G226" s="11"/>
      <c r="H226" s="11"/>
      <c r="I226" s="11"/>
      <c r="J226" s="11"/>
      <c r="K226" s="11"/>
      <c r="L226" s="34"/>
      <c r="M226" s="41"/>
      <c r="N226" s="11"/>
      <c r="O226" s="11"/>
      <c r="P226" s="11"/>
      <c r="Q226" s="23" t="str">
        <f t="shared" si="12"/>
        <v xml:space="preserve">   </v>
      </c>
      <c r="R226" s="10"/>
      <c r="S226" s="10"/>
      <c r="T226" s="10"/>
      <c r="U226" s="24" t="str">
        <f t="shared" si="13"/>
        <v/>
      </c>
      <c r="V226" s="10"/>
      <c r="W226" s="10"/>
      <c r="X226" s="10"/>
      <c r="Y226" s="10"/>
      <c r="Z226" s="10"/>
      <c r="AA226" s="10"/>
      <c r="AB226" s="10"/>
      <c r="AC226" s="42"/>
      <c r="AD226" s="48"/>
      <c r="AE226" s="10"/>
      <c r="AF226" s="10"/>
      <c r="AG226" s="10"/>
      <c r="AH226" s="10"/>
      <c r="AI226" s="10"/>
      <c r="AJ226" s="10"/>
      <c r="AK226" s="10"/>
      <c r="AL226" s="42"/>
      <c r="AM226" s="47">
        <f t="shared" si="14"/>
        <v>0</v>
      </c>
      <c r="AN226" s="23">
        <f t="shared" si="15"/>
        <v>0</v>
      </c>
      <c r="AO226" s="10"/>
      <c r="AP226" s="10"/>
      <c r="AQ226" s="10"/>
      <c r="AR226" s="10"/>
      <c r="AS226" s="10"/>
      <c r="AT226" s="10"/>
      <c r="AU226" s="42"/>
    </row>
    <row r="227" spans="2:47" s="9" customFormat="1">
      <c r="B227" s="33">
        <v>217</v>
      </c>
      <c r="C227" s="10"/>
      <c r="D227" s="11"/>
      <c r="E227" s="11"/>
      <c r="F227" s="11"/>
      <c r="G227" s="11"/>
      <c r="H227" s="11"/>
      <c r="I227" s="11"/>
      <c r="J227" s="11"/>
      <c r="K227" s="11"/>
      <c r="L227" s="34"/>
      <c r="M227" s="41"/>
      <c r="N227" s="11"/>
      <c r="O227" s="11"/>
      <c r="P227" s="11"/>
      <c r="Q227" s="23" t="str">
        <f t="shared" si="12"/>
        <v xml:space="preserve">   </v>
      </c>
      <c r="R227" s="10"/>
      <c r="S227" s="10"/>
      <c r="T227" s="10"/>
      <c r="U227" s="24" t="str">
        <f t="shared" si="13"/>
        <v/>
      </c>
      <c r="V227" s="10"/>
      <c r="W227" s="10"/>
      <c r="X227" s="10"/>
      <c r="Y227" s="10"/>
      <c r="Z227" s="10"/>
      <c r="AA227" s="10"/>
      <c r="AB227" s="10"/>
      <c r="AC227" s="42"/>
      <c r="AD227" s="48"/>
      <c r="AE227" s="10"/>
      <c r="AF227" s="10"/>
      <c r="AG227" s="10"/>
      <c r="AH227" s="10"/>
      <c r="AI227" s="10"/>
      <c r="AJ227" s="10"/>
      <c r="AK227" s="10"/>
      <c r="AL227" s="42"/>
      <c r="AM227" s="47">
        <f t="shared" si="14"/>
        <v>0</v>
      </c>
      <c r="AN227" s="23">
        <f t="shared" si="15"/>
        <v>0</v>
      </c>
      <c r="AO227" s="10"/>
      <c r="AP227" s="10"/>
      <c r="AQ227" s="10"/>
      <c r="AR227" s="10"/>
      <c r="AS227" s="10"/>
      <c r="AT227" s="10"/>
      <c r="AU227" s="42"/>
    </row>
    <row r="228" spans="2:47" s="9" customFormat="1">
      <c r="B228" s="33">
        <v>218</v>
      </c>
      <c r="C228" s="10"/>
      <c r="D228" s="11"/>
      <c r="E228" s="11"/>
      <c r="F228" s="11"/>
      <c r="G228" s="11"/>
      <c r="H228" s="11"/>
      <c r="I228" s="11"/>
      <c r="J228" s="11"/>
      <c r="K228" s="11"/>
      <c r="L228" s="34"/>
      <c r="M228" s="41"/>
      <c r="N228" s="11"/>
      <c r="O228" s="11"/>
      <c r="P228" s="11"/>
      <c r="Q228" s="23" t="str">
        <f t="shared" si="12"/>
        <v xml:space="preserve">   </v>
      </c>
      <c r="R228" s="10"/>
      <c r="S228" s="10"/>
      <c r="T228" s="10"/>
      <c r="U228" s="24" t="str">
        <f t="shared" si="13"/>
        <v/>
      </c>
      <c r="V228" s="10"/>
      <c r="W228" s="10"/>
      <c r="X228" s="10"/>
      <c r="Y228" s="10"/>
      <c r="Z228" s="10"/>
      <c r="AA228" s="10"/>
      <c r="AB228" s="10"/>
      <c r="AC228" s="42"/>
      <c r="AD228" s="48"/>
      <c r="AE228" s="10"/>
      <c r="AF228" s="10"/>
      <c r="AG228" s="10"/>
      <c r="AH228" s="10"/>
      <c r="AI228" s="10"/>
      <c r="AJ228" s="10"/>
      <c r="AK228" s="10"/>
      <c r="AL228" s="42"/>
      <c r="AM228" s="47">
        <f t="shared" si="14"/>
        <v>0</v>
      </c>
      <c r="AN228" s="23">
        <f t="shared" si="15"/>
        <v>0</v>
      </c>
      <c r="AO228" s="10"/>
      <c r="AP228" s="10"/>
      <c r="AQ228" s="10"/>
      <c r="AR228" s="10"/>
      <c r="AS228" s="10"/>
      <c r="AT228" s="10"/>
      <c r="AU228" s="42"/>
    </row>
    <row r="229" spans="2:47" s="9" customFormat="1">
      <c r="B229" s="33">
        <v>219</v>
      </c>
      <c r="C229" s="10"/>
      <c r="D229" s="11"/>
      <c r="E229" s="11"/>
      <c r="F229" s="11"/>
      <c r="G229" s="11"/>
      <c r="H229" s="11"/>
      <c r="I229" s="11"/>
      <c r="J229" s="11"/>
      <c r="K229" s="11"/>
      <c r="L229" s="34"/>
      <c r="M229" s="41"/>
      <c r="N229" s="11"/>
      <c r="O229" s="11"/>
      <c r="P229" s="11"/>
      <c r="Q229" s="23" t="str">
        <f t="shared" si="12"/>
        <v xml:space="preserve">   </v>
      </c>
      <c r="R229" s="10"/>
      <c r="S229" s="10"/>
      <c r="T229" s="10"/>
      <c r="U229" s="24" t="str">
        <f t="shared" si="13"/>
        <v/>
      </c>
      <c r="V229" s="10"/>
      <c r="W229" s="10"/>
      <c r="X229" s="10"/>
      <c r="Y229" s="10"/>
      <c r="Z229" s="10"/>
      <c r="AA229" s="10"/>
      <c r="AB229" s="10"/>
      <c r="AC229" s="42"/>
      <c r="AD229" s="48"/>
      <c r="AE229" s="10"/>
      <c r="AF229" s="10"/>
      <c r="AG229" s="10"/>
      <c r="AH229" s="10"/>
      <c r="AI229" s="10"/>
      <c r="AJ229" s="10"/>
      <c r="AK229" s="10"/>
      <c r="AL229" s="42"/>
      <c r="AM229" s="47">
        <f t="shared" si="14"/>
        <v>0</v>
      </c>
      <c r="AN229" s="23">
        <f t="shared" si="15"/>
        <v>0</v>
      </c>
      <c r="AO229" s="10"/>
      <c r="AP229" s="10"/>
      <c r="AQ229" s="10"/>
      <c r="AR229" s="10"/>
      <c r="AS229" s="10"/>
      <c r="AT229" s="10"/>
      <c r="AU229" s="42"/>
    </row>
    <row r="230" spans="2:47" s="9" customFormat="1">
      <c r="B230" s="33">
        <v>220</v>
      </c>
      <c r="C230" s="10"/>
      <c r="D230" s="11"/>
      <c r="E230" s="11"/>
      <c r="F230" s="11"/>
      <c r="G230" s="11"/>
      <c r="H230" s="11"/>
      <c r="I230" s="11"/>
      <c r="J230" s="11"/>
      <c r="K230" s="11"/>
      <c r="L230" s="34"/>
      <c r="M230" s="41"/>
      <c r="N230" s="11"/>
      <c r="O230" s="11"/>
      <c r="P230" s="11"/>
      <c r="Q230" s="23" t="str">
        <f t="shared" si="12"/>
        <v xml:space="preserve">   </v>
      </c>
      <c r="R230" s="10"/>
      <c r="S230" s="10"/>
      <c r="T230" s="10"/>
      <c r="U230" s="24" t="str">
        <f t="shared" si="13"/>
        <v/>
      </c>
      <c r="V230" s="10"/>
      <c r="W230" s="10"/>
      <c r="X230" s="10"/>
      <c r="Y230" s="10"/>
      <c r="Z230" s="10"/>
      <c r="AA230" s="10"/>
      <c r="AB230" s="10"/>
      <c r="AC230" s="42"/>
      <c r="AD230" s="48"/>
      <c r="AE230" s="10"/>
      <c r="AF230" s="10"/>
      <c r="AG230" s="10"/>
      <c r="AH230" s="10"/>
      <c r="AI230" s="10"/>
      <c r="AJ230" s="10"/>
      <c r="AK230" s="10"/>
      <c r="AL230" s="42"/>
      <c r="AM230" s="47">
        <f t="shared" si="14"/>
        <v>0</v>
      </c>
      <c r="AN230" s="23">
        <f t="shared" si="15"/>
        <v>0</v>
      </c>
      <c r="AO230" s="10"/>
      <c r="AP230" s="10"/>
      <c r="AQ230" s="10"/>
      <c r="AR230" s="10"/>
      <c r="AS230" s="10"/>
      <c r="AT230" s="10"/>
      <c r="AU230" s="42"/>
    </row>
    <row r="231" spans="2:47" s="9" customFormat="1">
      <c r="B231" s="33">
        <v>221</v>
      </c>
      <c r="C231" s="10"/>
      <c r="D231" s="11"/>
      <c r="E231" s="11"/>
      <c r="F231" s="11"/>
      <c r="G231" s="11"/>
      <c r="H231" s="11"/>
      <c r="I231" s="11"/>
      <c r="J231" s="11"/>
      <c r="K231" s="11"/>
      <c r="L231" s="34"/>
      <c r="M231" s="41"/>
      <c r="N231" s="11"/>
      <c r="O231" s="11"/>
      <c r="P231" s="11"/>
      <c r="Q231" s="23" t="str">
        <f t="shared" si="12"/>
        <v xml:space="preserve">   </v>
      </c>
      <c r="R231" s="10"/>
      <c r="S231" s="10"/>
      <c r="T231" s="10"/>
      <c r="U231" s="24" t="str">
        <f t="shared" si="13"/>
        <v/>
      </c>
      <c r="V231" s="10"/>
      <c r="W231" s="10"/>
      <c r="X231" s="10"/>
      <c r="Y231" s="10"/>
      <c r="Z231" s="10"/>
      <c r="AA231" s="10"/>
      <c r="AB231" s="10"/>
      <c r="AC231" s="42"/>
      <c r="AD231" s="48"/>
      <c r="AE231" s="10"/>
      <c r="AF231" s="10"/>
      <c r="AG231" s="10"/>
      <c r="AH231" s="10"/>
      <c r="AI231" s="10"/>
      <c r="AJ231" s="10"/>
      <c r="AK231" s="10"/>
      <c r="AL231" s="42"/>
      <c r="AM231" s="47">
        <f t="shared" si="14"/>
        <v>0</v>
      </c>
      <c r="AN231" s="23">
        <f t="shared" si="15"/>
        <v>0</v>
      </c>
      <c r="AO231" s="10"/>
      <c r="AP231" s="10"/>
      <c r="AQ231" s="10"/>
      <c r="AR231" s="10"/>
      <c r="AS231" s="10"/>
      <c r="AT231" s="10"/>
      <c r="AU231" s="42"/>
    </row>
    <row r="232" spans="2:47" s="9" customFormat="1">
      <c r="B232" s="33">
        <v>222</v>
      </c>
      <c r="C232" s="10"/>
      <c r="D232" s="11"/>
      <c r="E232" s="11"/>
      <c r="F232" s="11"/>
      <c r="G232" s="11"/>
      <c r="H232" s="11"/>
      <c r="I232" s="11"/>
      <c r="J232" s="11"/>
      <c r="K232" s="11"/>
      <c r="L232" s="34"/>
      <c r="M232" s="41"/>
      <c r="N232" s="11"/>
      <c r="O232" s="11"/>
      <c r="P232" s="11"/>
      <c r="Q232" s="23" t="str">
        <f t="shared" si="12"/>
        <v xml:space="preserve">   </v>
      </c>
      <c r="R232" s="10"/>
      <c r="S232" s="10"/>
      <c r="T232" s="10"/>
      <c r="U232" s="24" t="str">
        <f t="shared" si="13"/>
        <v/>
      </c>
      <c r="V232" s="10"/>
      <c r="W232" s="10"/>
      <c r="X232" s="10"/>
      <c r="Y232" s="10"/>
      <c r="Z232" s="10"/>
      <c r="AA232" s="10"/>
      <c r="AB232" s="10"/>
      <c r="AC232" s="42"/>
      <c r="AD232" s="48"/>
      <c r="AE232" s="10"/>
      <c r="AF232" s="10"/>
      <c r="AG232" s="10"/>
      <c r="AH232" s="10"/>
      <c r="AI232" s="10"/>
      <c r="AJ232" s="10"/>
      <c r="AK232" s="10"/>
      <c r="AL232" s="42"/>
      <c r="AM232" s="47">
        <f t="shared" si="14"/>
        <v>0</v>
      </c>
      <c r="AN232" s="23">
        <f t="shared" si="15"/>
        <v>0</v>
      </c>
      <c r="AO232" s="10"/>
      <c r="AP232" s="10"/>
      <c r="AQ232" s="10"/>
      <c r="AR232" s="10"/>
      <c r="AS232" s="10"/>
      <c r="AT232" s="10"/>
      <c r="AU232" s="42"/>
    </row>
    <row r="233" spans="2:47" s="9" customFormat="1">
      <c r="B233" s="33">
        <v>223</v>
      </c>
      <c r="C233" s="10"/>
      <c r="D233" s="11"/>
      <c r="E233" s="11"/>
      <c r="F233" s="11"/>
      <c r="G233" s="11"/>
      <c r="H233" s="11"/>
      <c r="I233" s="11"/>
      <c r="J233" s="11"/>
      <c r="K233" s="11"/>
      <c r="L233" s="34"/>
      <c r="M233" s="41"/>
      <c r="N233" s="11"/>
      <c r="O233" s="11"/>
      <c r="P233" s="11"/>
      <c r="Q233" s="23" t="str">
        <f t="shared" si="12"/>
        <v xml:space="preserve">   </v>
      </c>
      <c r="R233" s="10"/>
      <c r="S233" s="10"/>
      <c r="T233" s="10"/>
      <c r="U233" s="24" t="str">
        <f t="shared" si="13"/>
        <v/>
      </c>
      <c r="V233" s="10"/>
      <c r="W233" s="10"/>
      <c r="X233" s="10"/>
      <c r="Y233" s="10"/>
      <c r="Z233" s="10"/>
      <c r="AA233" s="10"/>
      <c r="AB233" s="10"/>
      <c r="AC233" s="42"/>
      <c r="AD233" s="48"/>
      <c r="AE233" s="10"/>
      <c r="AF233" s="10"/>
      <c r="AG233" s="10"/>
      <c r="AH233" s="10"/>
      <c r="AI233" s="10"/>
      <c r="AJ233" s="10"/>
      <c r="AK233" s="10"/>
      <c r="AL233" s="42"/>
      <c r="AM233" s="47">
        <f t="shared" si="14"/>
        <v>0</v>
      </c>
      <c r="AN233" s="23">
        <f t="shared" si="15"/>
        <v>0</v>
      </c>
      <c r="AO233" s="10"/>
      <c r="AP233" s="10"/>
      <c r="AQ233" s="10"/>
      <c r="AR233" s="10"/>
      <c r="AS233" s="10"/>
      <c r="AT233" s="10"/>
      <c r="AU233" s="42"/>
    </row>
    <row r="234" spans="2:47" s="9" customFormat="1">
      <c r="B234" s="33">
        <v>224</v>
      </c>
      <c r="C234" s="10"/>
      <c r="D234" s="11"/>
      <c r="E234" s="11"/>
      <c r="F234" s="11"/>
      <c r="G234" s="11"/>
      <c r="H234" s="11"/>
      <c r="I234" s="11"/>
      <c r="J234" s="11"/>
      <c r="K234" s="11"/>
      <c r="L234" s="34"/>
      <c r="M234" s="41"/>
      <c r="N234" s="11"/>
      <c r="O234" s="11"/>
      <c r="P234" s="11"/>
      <c r="Q234" s="23" t="str">
        <f t="shared" si="12"/>
        <v xml:space="preserve">   </v>
      </c>
      <c r="R234" s="10"/>
      <c r="S234" s="10"/>
      <c r="T234" s="10"/>
      <c r="U234" s="24" t="str">
        <f t="shared" si="13"/>
        <v/>
      </c>
      <c r="V234" s="10"/>
      <c r="W234" s="10"/>
      <c r="X234" s="10"/>
      <c r="Y234" s="10"/>
      <c r="Z234" s="10"/>
      <c r="AA234" s="10"/>
      <c r="AB234" s="10"/>
      <c r="AC234" s="42"/>
      <c r="AD234" s="48"/>
      <c r="AE234" s="10"/>
      <c r="AF234" s="10"/>
      <c r="AG234" s="10"/>
      <c r="AH234" s="10"/>
      <c r="AI234" s="10"/>
      <c r="AJ234" s="10"/>
      <c r="AK234" s="10"/>
      <c r="AL234" s="42"/>
      <c r="AM234" s="47">
        <f t="shared" si="14"/>
        <v>0</v>
      </c>
      <c r="AN234" s="23">
        <f t="shared" si="15"/>
        <v>0</v>
      </c>
      <c r="AO234" s="10"/>
      <c r="AP234" s="10"/>
      <c r="AQ234" s="10"/>
      <c r="AR234" s="10"/>
      <c r="AS234" s="10"/>
      <c r="AT234" s="10"/>
      <c r="AU234" s="42"/>
    </row>
    <row r="235" spans="2:47" s="9" customFormat="1">
      <c r="B235" s="33">
        <v>225</v>
      </c>
      <c r="C235" s="10"/>
      <c r="D235" s="11"/>
      <c r="E235" s="11"/>
      <c r="F235" s="11"/>
      <c r="G235" s="11"/>
      <c r="H235" s="11"/>
      <c r="I235" s="11"/>
      <c r="J235" s="11"/>
      <c r="K235" s="11"/>
      <c r="L235" s="34"/>
      <c r="M235" s="41"/>
      <c r="N235" s="11"/>
      <c r="O235" s="11"/>
      <c r="P235" s="11"/>
      <c r="Q235" s="23" t="str">
        <f t="shared" si="12"/>
        <v xml:space="preserve">   </v>
      </c>
      <c r="R235" s="10"/>
      <c r="S235" s="10"/>
      <c r="T235" s="10"/>
      <c r="U235" s="24" t="str">
        <f t="shared" si="13"/>
        <v/>
      </c>
      <c r="V235" s="10"/>
      <c r="W235" s="10"/>
      <c r="X235" s="10"/>
      <c r="Y235" s="10"/>
      <c r="Z235" s="10"/>
      <c r="AA235" s="10"/>
      <c r="AB235" s="10"/>
      <c r="AC235" s="42"/>
      <c r="AD235" s="48"/>
      <c r="AE235" s="10"/>
      <c r="AF235" s="10"/>
      <c r="AG235" s="10"/>
      <c r="AH235" s="10"/>
      <c r="AI235" s="10"/>
      <c r="AJ235" s="10"/>
      <c r="AK235" s="10"/>
      <c r="AL235" s="42"/>
      <c r="AM235" s="47">
        <f t="shared" si="14"/>
        <v>0</v>
      </c>
      <c r="AN235" s="23">
        <f t="shared" si="15"/>
        <v>0</v>
      </c>
      <c r="AO235" s="10"/>
      <c r="AP235" s="10"/>
      <c r="AQ235" s="10"/>
      <c r="AR235" s="10"/>
      <c r="AS235" s="10"/>
      <c r="AT235" s="10"/>
      <c r="AU235" s="42"/>
    </row>
    <row r="236" spans="2:47" s="9" customFormat="1">
      <c r="B236" s="33">
        <v>226</v>
      </c>
      <c r="C236" s="10"/>
      <c r="D236" s="11"/>
      <c r="E236" s="11"/>
      <c r="F236" s="11"/>
      <c r="G236" s="11"/>
      <c r="H236" s="11"/>
      <c r="I236" s="11"/>
      <c r="J236" s="11"/>
      <c r="K236" s="11"/>
      <c r="L236" s="34"/>
      <c r="M236" s="41"/>
      <c r="N236" s="11"/>
      <c r="O236" s="11"/>
      <c r="P236" s="11"/>
      <c r="Q236" s="23" t="str">
        <f t="shared" si="12"/>
        <v xml:space="preserve">   </v>
      </c>
      <c r="R236" s="10"/>
      <c r="S236" s="10"/>
      <c r="T236" s="10"/>
      <c r="U236" s="24" t="str">
        <f t="shared" si="13"/>
        <v/>
      </c>
      <c r="V236" s="10"/>
      <c r="W236" s="10"/>
      <c r="X236" s="10"/>
      <c r="Y236" s="10"/>
      <c r="Z236" s="10"/>
      <c r="AA236" s="10"/>
      <c r="AB236" s="10"/>
      <c r="AC236" s="42"/>
      <c r="AD236" s="48"/>
      <c r="AE236" s="10"/>
      <c r="AF236" s="10"/>
      <c r="AG236" s="10"/>
      <c r="AH236" s="10"/>
      <c r="AI236" s="10"/>
      <c r="AJ236" s="10"/>
      <c r="AK236" s="10"/>
      <c r="AL236" s="42"/>
      <c r="AM236" s="47">
        <f t="shared" si="14"/>
        <v>0</v>
      </c>
      <c r="AN236" s="23">
        <f t="shared" si="15"/>
        <v>0</v>
      </c>
      <c r="AO236" s="10"/>
      <c r="AP236" s="10"/>
      <c r="AQ236" s="10"/>
      <c r="AR236" s="10"/>
      <c r="AS236" s="10"/>
      <c r="AT236" s="10"/>
      <c r="AU236" s="42"/>
    </row>
    <row r="237" spans="2:47" s="9" customFormat="1">
      <c r="B237" s="33">
        <v>227</v>
      </c>
      <c r="C237" s="10"/>
      <c r="D237" s="11"/>
      <c r="E237" s="11"/>
      <c r="F237" s="11"/>
      <c r="G237" s="11"/>
      <c r="H237" s="11"/>
      <c r="I237" s="11"/>
      <c r="J237" s="11"/>
      <c r="K237" s="11"/>
      <c r="L237" s="34"/>
      <c r="M237" s="41"/>
      <c r="N237" s="11"/>
      <c r="O237" s="11"/>
      <c r="P237" s="11"/>
      <c r="Q237" s="23" t="str">
        <f t="shared" si="12"/>
        <v xml:space="preserve">   </v>
      </c>
      <c r="R237" s="10"/>
      <c r="S237" s="10"/>
      <c r="T237" s="10"/>
      <c r="U237" s="24" t="str">
        <f t="shared" si="13"/>
        <v/>
      </c>
      <c r="V237" s="10"/>
      <c r="W237" s="10"/>
      <c r="X237" s="10"/>
      <c r="Y237" s="10"/>
      <c r="Z237" s="10"/>
      <c r="AA237" s="10"/>
      <c r="AB237" s="10"/>
      <c r="AC237" s="42"/>
      <c r="AD237" s="48"/>
      <c r="AE237" s="10"/>
      <c r="AF237" s="10"/>
      <c r="AG237" s="10"/>
      <c r="AH237" s="10"/>
      <c r="AI237" s="10"/>
      <c r="AJ237" s="10"/>
      <c r="AK237" s="10"/>
      <c r="AL237" s="42"/>
      <c r="AM237" s="47">
        <f t="shared" si="14"/>
        <v>0</v>
      </c>
      <c r="AN237" s="23">
        <f t="shared" si="15"/>
        <v>0</v>
      </c>
      <c r="AO237" s="10"/>
      <c r="AP237" s="10"/>
      <c r="AQ237" s="10"/>
      <c r="AR237" s="10"/>
      <c r="AS237" s="10"/>
      <c r="AT237" s="10"/>
      <c r="AU237" s="42"/>
    </row>
    <row r="238" spans="2:47" s="9" customFormat="1">
      <c r="B238" s="33">
        <v>228</v>
      </c>
      <c r="C238" s="10"/>
      <c r="D238" s="11"/>
      <c r="E238" s="11"/>
      <c r="F238" s="11"/>
      <c r="G238" s="11"/>
      <c r="H238" s="11"/>
      <c r="I238" s="11"/>
      <c r="J238" s="11"/>
      <c r="K238" s="11"/>
      <c r="L238" s="34"/>
      <c r="M238" s="41"/>
      <c r="N238" s="11"/>
      <c r="O238" s="11"/>
      <c r="P238" s="11"/>
      <c r="Q238" s="23" t="str">
        <f t="shared" si="12"/>
        <v xml:space="preserve">   </v>
      </c>
      <c r="R238" s="10"/>
      <c r="S238" s="10"/>
      <c r="T238" s="10"/>
      <c r="U238" s="24" t="str">
        <f t="shared" si="13"/>
        <v/>
      </c>
      <c r="V238" s="10"/>
      <c r="W238" s="10"/>
      <c r="X238" s="10"/>
      <c r="Y238" s="10"/>
      <c r="Z238" s="10"/>
      <c r="AA238" s="10"/>
      <c r="AB238" s="10"/>
      <c r="AC238" s="42"/>
      <c r="AD238" s="48"/>
      <c r="AE238" s="10"/>
      <c r="AF238" s="10"/>
      <c r="AG238" s="10"/>
      <c r="AH238" s="10"/>
      <c r="AI238" s="10"/>
      <c r="AJ238" s="10"/>
      <c r="AK238" s="10"/>
      <c r="AL238" s="42"/>
      <c r="AM238" s="47">
        <f t="shared" si="14"/>
        <v>0</v>
      </c>
      <c r="AN238" s="23">
        <f t="shared" si="15"/>
        <v>0</v>
      </c>
      <c r="AO238" s="10"/>
      <c r="AP238" s="10"/>
      <c r="AQ238" s="10"/>
      <c r="AR238" s="10"/>
      <c r="AS238" s="10"/>
      <c r="AT238" s="10"/>
      <c r="AU238" s="42"/>
    </row>
    <row r="239" spans="2:47" s="9" customFormat="1">
      <c r="B239" s="33">
        <v>229</v>
      </c>
      <c r="C239" s="10"/>
      <c r="D239" s="11"/>
      <c r="E239" s="11"/>
      <c r="F239" s="11"/>
      <c r="G239" s="11"/>
      <c r="H239" s="11"/>
      <c r="I239" s="11"/>
      <c r="J239" s="11"/>
      <c r="K239" s="11"/>
      <c r="L239" s="34"/>
      <c r="M239" s="41"/>
      <c r="N239" s="11"/>
      <c r="O239" s="11"/>
      <c r="P239" s="11"/>
      <c r="Q239" s="23" t="str">
        <f t="shared" si="12"/>
        <v xml:space="preserve">   </v>
      </c>
      <c r="R239" s="10"/>
      <c r="S239" s="10"/>
      <c r="T239" s="10"/>
      <c r="U239" s="24" t="str">
        <f t="shared" si="13"/>
        <v/>
      </c>
      <c r="V239" s="10"/>
      <c r="W239" s="10"/>
      <c r="X239" s="10"/>
      <c r="Y239" s="10"/>
      <c r="Z239" s="10"/>
      <c r="AA239" s="10"/>
      <c r="AB239" s="10"/>
      <c r="AC239" s="42"/>
      <c r="AD239" s="48"/>
      <c r="AE239" s="10"/>
      <c r="AF239" s="10"/>
      <c r="AG239" s="10"/>
      <c r="AH239" s="10"/>
      <c r="AI239" s="10"/>
      <c r="AJ239" s="10"/>
      <c r="AK239" s="10"/>
      <c r="AL239" s="42"/>
      <c r="AM239" s="47">
        <f t="shared" si="14"/>
        <v>0</v>
      </c>
      <c r="AN239" s="23">
        <f t="shared" si="15"/>
        <v>0</v>
      </c>
      <c r="AO239" s="10"/>
      <c r="AP239" s="10"/>
      <c r="AQ239" s="10"/>
      <c r="AR239" s="10"/>
      <c r="AS239" s="10"/>
      <c r="AT239" s="10"/>
      <c r="AU239" s="42"/>
    </row>
    <row r="240" spans="2:47" s="9" customFormat="1">
      <c r="B240" s="33">
        <v>230</v>
      </c>
      <c r="C240" s="10"/>
      <c r="D240" s="11"/>
      <c r="E240" s="11"/>
      <c r="F240" s="11"/>
      <c r="G240" s="11"/>
      <c r="H240" s="11"/>
      <c r="I240" s="11"/>
      <c r="J240" s="11"/>
      <c r="K240" s="11"/>
      <c r="L240" s="34"/>
      <c r="M240" s="41"/>
      <c r="N240" s="11"/>
      <c r="O240" s="11"/>
      <c r="P240" s="11"/>
      <c r="Q240" s="23" t="str">
        <f t="shared" si="12"/>
        <v xml:space="preserve">   </v>
      </c>
      <c r="R240" s="10"/>
      <c r="S240" s="10"/>
      <c r="T240" s="10"/>
      <c r="U240" s="24" t="str">
        <f t="shared" si="13"/>
        <v/>
      </c>
      <c r="V240" s="10"/>
      <c r="W240" s="10"/>
      <c r="X240" s="10"/>
      <c r="Y240" s="10"/>
      <c r="Z240" s="10"/>
      <c r="AA240" s="10"/>
      <c r="AB240" s="10"/>
      <c r="AC240" s="42"/>
      <c r="AD240" s="48"/>
      <c r="AE240" s="10"/>
      <c r="AF240" s="10"/>
      <c r="AG240" s="10"/>
      <c r="AH240" s="10"/>
      <c r="AI240" s="10"/>
      <c r="AJ240" s="10"/>
      <c r="AK240" s="10"/>
      <c r="AL240" s="42"/>
      <c r="AM240" s="47">
        <f t="shared" si="14"/>
        <v>0</v>
      </c>
      <c r="AN240" s="23">
        <f t="shared" si="15"/>
        <v>0</v>
      </c>
      <c r="AO240" s="10"/>
      <c r="AP240" s="10"/>
      <c r="AQ240" s="10"/>
      <c r="AR240" s="10"/>
      <c r="AS240" s="10"/>
      <c r="AT240" s="10"/>
      <c r="AU240" s="42"/>
    </row>
    <row r="241" spans="2:47" s="9" customFormat="1">
      <c r="B241" s="33">
        <v>231</v>
      </c>
      <c r="C241" s="10"/>
      <c r="D241" s="11"/>
      <c r="E241" s="11"/>
      <c r="F241" s="11"/>
      <c r="G241" s="11"/>
      <c r="H241" s="11"/>
      <c r="I241" s="11"/>
      <c r="J241" s="11"/>
      <c r="K241" s="11"/>
      <c r="L241" s="34"/>
      <c r="M241" s="41"/>
      <c r="N241" s="11"/>
      <c r="O241" s="11"/>
      <c r="P241" s="11"/>
      <c r="Q241" s="23" t="str">
        <f t="shared" si="12"/>
        <v xml:space="preserve">   </v>
      </c>
      <c r="R241" s="10"/>
      <c r="S241" s="10"/>
      <c r="T241" s="10"/>
      <c r="U241" s="24" t="str">
        <f t="shared" si="13"/>
        <v/>
      </c>
      <c r="V241" s="10"/>
      <c r="W241" s="10"/>
      <c r="X241" s="10"/>
      <c r="Y241" s="10"/>
      <c r="Z241" s="10"/>
      <c r="AA241" s="10"/>
      <c r="AB241" s="10"/>
      <c r="AC241" s="42"/>
      <c r="AD241" s="48"/>
      <c r="AE241" s="10"/>
      <c r="AF241" s="10"/>
      <c r="AG241" s="10"/>
      <c r="AH241" s="10"/>
      <c r="AI241" s="10"/>
      <c r="AJ241" s="10"/>
      <c r="AK241" s="10"/>
      <c r="AL241" s="42"/>
      <c r="AM241" s="47">
        <f t="shared" si="14"/>
        <v>0</v>
      </c>
      <c r="AN241" s="23">
        <f t="shared" si="15"/>
        <v>0</v>
      </c>
      <c r="AO241" s="10"/>
      <c r="AP241" s="10"/>
      <c r="AQ241" s="10"/>
      <c r="AR241" s="10"/>
      <c r="AS241" s="10"/>
      <c r="AT241" s="10"/>
      <c r="AU241" s="42"/>
    </row>
    <row r="242" spans="2:47" s="9" customFormat="1">
      <c r="B242" s="33">
        <v>232</v>
      </c>
      <c r="C242" s="10"/>
      <c r="D242" s="11"/>
      <c r="E242" s="11"/>
      <c r="F242" s="11"/>
      <c r="G242" s="11"/>
      <c r="H242" s="11"/>
      <c r="I242" s="11"/>
      <c r="J242" s="11"/>
      <c r="K242" s="11"/>
      <c r="L242" s="34"/>
      <c r="M242" s="41"/>
      <c r="N242" s="11"/>
      <c r="O242" s="11"/>
      <c r="P242" s="11"/>
      <c r="Q242" s="23" t="str">
        <f t="shared" si="12"/>
        <v xml:space="preserve">   </v>
      </c>
      <c r="R242" s="10"/>
      <c r="S242" s="10"/>
      <c r="T242" s="10"/>
      <c r="U242" s="24" t="str">
        <f t="shared" si="13"/>
        <v/>
      </c>
      <c r="V242" s="10"/>
      <c r="W242" s="10"/>
      <c r="X242" s="10"/>
      <c r="Y242" s="10"/>
      <c r="Z242" s="10"/>
      <c r="AA242" s="10"/>
      <c r="AB242" s="10"/>
      <c r="AC242" s="42"/>
      <c r="AD242" s="48"/>
      <c r="AE242" s="10"/>
      <c r="AF242" s="10"/>
      <c r="AG242" s="10"/>
      <c r="AH242" s="10"/>
      <c r="AI242" s="10"/>
      <c r="AJ242" s="10"/>
      <c r="AK242" s="10"/>
      <c r="AL242" s="42"/>
      <c r="AM242" s="47">
        <f t="shared" si="14"/>
        <v>0</v>
      </c>
      <c r="AN242" s="23">
        <f t="shared" si="15"/>
        <v>0</v>
      </c>
      <c r="AO242" s="10"/>
      <c r="AP242" s="10"/>
      <c r="AQ242" s="10"/>
      <c r="AR242" s="10"/>
      <c r="AS242" s="10"/>
      <c r="AT242" s="10"/>
      <c r="AU242" s="42"/>
    </row>
    <row r="243" spans="2:47" s="9" customFormat="1">
      <c r="B243" s="33">
        <v>233</v>
      </c>
      <c r="C243" s="10"/>
      <c r="D243" s="11"/>
      <c r="E243" s="11"/>
      <c r="F243" s="11"/>
      <c r="G243" s="11"/>
      <c r="H243" s="11"/>
      <c r="I243" s="11"/>
      <c r="J243" s="11"/>
      <c r="K243" s="11"/>
      <c r="L243" s="34"/>
      <c r="M243" s="41"/>
      <c r="N243" s="11"/>
      <c r="O243" s="11"/>
      <c r="P243" s="11"/>
      <c r="Q243" s="23" t="str">
        <f t="shared" si="12"/>
        <v xml:space="preserve">   </v>
      </c>
      <c r="R243" s="10"/>
      <c r="S243" s="10"/>
      <c r="T243" s="10"/>
      <c r="U243" s="24" t="str">
        <f t="shared" si="13"/>
        <v/>
      </c>
      <c r="V243" s="10"/>
      <c r="W243" s="10"/>
      <c r="X243" s="10"/>
      <c r="Y243" s="10"/>
      <c r="Z243" s="10"/>
      <c r="AA243" s="10"/>
      <c r="AB243" s="10"/>
      <c r="AC243" s="42"/>
      <c r="AD243" s="48"/>
      <c r="AE243" s="10"/>
      <c r="AF243" s="10"/>
      <c r="AG243" s="10"/>
      <c r="AH243" s="10"/>
      <c r="AI243" s="10"/>
      <c r="AJ243" s="10"/>
      <c r="AK243" s="10"/>
      <c r="AL243" s="42"/>
      <c r="AM243" s="47">
        <f t="shared" si="14"/>
        <v>0</v>
      </c>
      <c r="AN243" s="23">
        <f t="shared" si="15"/>
        <v>0</v>
      </c>
      <c r="AO243" s="10"/>
      <c r="AP243" s="10"/>
      <c r="AQ243" s="10"/>
      <c r="AR243" s="10"/>
      <c r="AS243" s="10"/>
      <c r="AT243" s="10"/>
      <c r="AU243" s="42"/>
    </row>
    <row r="244" spans="2:47" s="9" customFormat="1">
      <c r="B244" s="33">
        <v>234</v>
      </c>
      <c r="C244" s="10"/>
      <c r="D244" s="11"/>
      <c r="E244" s="11"/>
      <c r="F244" s="11"/>
      <c r="G244" s="11"/>
      <c r="H244" s="11"/>
      <c r="I244" s="11"/>
      <c r="J244" s="11"/>
      <c r="K244" s="11"/>
      <c r="L244" s="34"/>
      <c r="M244" s="41"/>
      <c r="N244" s="11"/>
      <c r="O244" s="11"/>
      <c r="P244" s="11"/>
      <c r="Q244" s="23" t="str">
        <f t="shared" si="12"/>
        <v xml:space="preserve">   </v>
      </c>
      <c r="R244" s="10"/>
      <c r="S244" s="10"/>
      <c r="T244" s="10"/>
      <c r="U244" s="24" t="str">
        <f t="shared" si="13"/>
        <v/>
      </c>
      <c r="V244" s="10"/>
      <c r="W244" s="10"/>
      <c r="X244" s="10"/>
      <c r="Y244" s="10"/>
      <c r="Z244" s="10"/>
      <c r="AA244" s="10"/>
      <c r="AB244" s="10"/>
      <c r="AC244" s="42"/>
      <c r="AD244" s="48"/>
      <c r="AE244" s="10"/>
      <c r="AF244" s="10"/>
      <c r="AG244" s="10"/>
      <c r="AH244" s="10"/>
      <c r="AI244" s="10"/>
      <c r="AJ244" s="10"/>
      <c r="AK244" s="10"/>
      <c r="AL244" s="42"/>
      <c r="AM244" s="47">
        <f t="shared" si="14"/>
        <v>0</v>
      </c>
      <c r="AN244" s="23">
        <f t="shared" si="15"/>
        <v>0</v>
      </c>
      <c r="AO244" s="10"/>
      <c r="AP244" s="10"/>
      <c r="AQ244" s="10"/>
      <c r="AR244" s="10"/>
      <c r="AS244" s="10"/>
      <c r="AT244" s="10"/>
      <c r="AU244" s="42"/>
    </row>
    <row r="245" spans="2:47" s="9" customFormat="1">
      <c r="B245" s="33">
        <v>235</v>
      </c>
      <c r="C245" s="10"/>
      <c r="D245" s="11"/>
      <c r="E245" s="11"/>
      <c r="F245" s="11"/>
      <c r="G245" s="11"/>
      <c r="H245" s="11"/>
      <c r="I245" s="11"/>
      <c r="J245" s="11"/>
      <c r="K245" s="11"/>
      <c r="L245" s="34"/>
      <c r="M245" s="41"/>
      <c r="N245" s="11"/>
      <c r="O245" s="11"/>
      <c r="P245" s="11"/>
      <c r="Q245" s="23" t="str">
        <f t="shared" si="12"/>
        <v xml:space="preserve">   </v>
      </c>
      <c r="R245" s="10"/>
      <c r="S245" s="10"/>
      <c r="T245" s="10"/>
      <c r="U245" s="24" t="str">
        <f t="shared" si="13"/>
        <v/>
      </c>
      <c r="V245" s="10"/>
      <c r="W245" s="10"/>
      <c r="X245" s="10"/>
      <c r="Y245" s="10"/>
      <c r="Z245" s="10"/>
      <c r="AA245" s="10"/>
      <c r="AB245" s="10"/>
      <c r="AC245" s="42"/>
      <c r="AD245" s="48"/>
      <c r="AE245" s="10"/>
      <c r="AF245" s="10"/>
      <c r="AG245" s="10"/>
      <c r="AH245" s="10"/>
      <c r="AI245" s="10"/>
      <c r="AJ245" s="10"/>
      <c r="AK245" s="10"/>
      <c r="AL245" s="42"/>
      <c r="AM245" s="47">
        <f t="shared" si="14"/>
        <v>0</v>
      </c>
      <c r="AN245" s="23">
        <f t="shared" si="15"/>
        <v>0</v>
      </c>
      <c r="AO245" s="10"/>
      <c r="AP245" s="10"/>
      <c r="AQ245" s="10"/>
      <c r="AR245" s="10"/>
      <c r="AS245" s="10"/>
      <c r="AT245" s="10"/>
      <c r="AU245" s="42"/>
    </row>
    <row r="246" spans="2:47" s="9" customFormat="1">
      <c r="B246" s="33">
        <v>236</v>
      </c>
      <c r="C246" s="10"/>
      <c r="D246" s="11"/>
      <c r="E246" s="11"/>
      <c r="F246" s="11"/>
      <c r="G246" s="11"/>
      <c r="H246" s="11"/>
      <c r="I246" s="11"/>
      <c r="J246" s="11"/>
      <c r="K246" s="11"/>
      <c r="L246" s="34"/>
      <c r="M246" s="41"/>
      <c r="N246" s="11"/>
      <c r="O246" s="11"/>
      <c r="P246" s="11"/>
      <c r="Q246" s="23" t="str">
        <f t="shared" si="12"/>
        <v xml:space="preserve">   </v>
      </c>
      <c r="R246" s="10"/>
      <c r="S246" s="10"/>
      <c r="T246" s="10"/>
      <c r="U246" s="24" t="str">
        <f t="shared" si="13"/>
        <v/>
      </c>
      <c r="V246" s="10"/>
      <c r="W246" s="10"/>
      <c r="X246" s="10"/>
      <c r="Y246" s="10"/>
      <c r="Z246" s="10"/>
      <c r="AA246" s="10"/>
      <c r="AB246" s="10"/>
      <c r="AC246" s="42"/>
      <c r="AD246" s="48"/>
      <c r="AE246" s="10"/>
      <c r="AF246" s="10"/>
      <c r="AG246" s="10"/>
      <c r="AH246" s="10"/>
      <c r="AI246" s="10"/>
      <c r="AJ246" s="10"/>
      <c r="AK246" s="10"/>
      <c r="AL246" s="42"/>
      <c r="AM246" s="47">
        <f t="shared" si="14"/>
        <v>0</v>
      </c>
      <c r="AN246" s="23">
        <f t="shared" si="15"/>
        <v>0</v>
      </c>
      <c r="AO246" s="10"/>
      <c r="AP246" s="10"/>
      <c r="AQ246" s="10"/>
      <c r="AR246" s="10"/>
      <c r="AS246" s="10"/>
      <c r="AT246" s="10"/>
      <c r="AU246" s="42"/>
    </row>
    <row r="247" spans="2:47" s="9" customFormat="1">
      <c r="B247" s="33">
        <v>237</v>
      </c>
      <c r="C247" s="10"/>
      <c r="D247" s="11"/>
      <c r="E247" s="11"/>
      <c r="F247" s="11"/>
      <c r="G247" s="11"/>
      <c r="H247" s="11"/>
      <c r="I247" s="11"/>
      <c r="J247" s="11"/>
      <c r="K247" s="11"/>
      <c r="L247" s="34"/>
      <c r="M247" s="41"/>
      <c r="N247" s="11"/>
      <c r="O247" s="11"/>
      <c r="P247" s="11"/>
      <c r="Q247" s="23" t="str">
        <f t="shared" si="12"/>
        <v xml:space="preserve">   </v>
      </c>
      <c r="R247" s="10"/>
      <c r="S247" s="10"/>
      <c r="T247" s="10"/>
      <c r="U247" s="24" t="str">
        <f t="shared" si="13"/>
        <v/>
      </c>
      <c r="V247" s="10"/>
      <c r="W247" s="10"/>
      <c r="X247" s="10"/>
      <c r="Y247" s="10"/>
      <c r="Z247" s="10"/>
      <c r="AA247" s="10"/>
      <c r="AB247" s="10"/>
      <c r="AC247" s="42"/>
      <c r="AD247" s="48"/>
      <c r="AE247" s="10"/>
      <c r="AF247" s="10"/>
      <c r="AG247" s="10"/>
      <c r="AH247" s="10"/>
      <c r="AI247" s="10"/>
      <c r="AJ247" s="10"/>
      <c r="AK247" s="10"/>
      <c r="AL247" s="42"/>
      <c r="AM247" s="47">
        <f t="shared" si="14"/>
        <v>0</v>
      </c>
      <c r="AN247" s="23">
        <f t="shared" si="15"/>
        <v>0</v>
      </c>
      <c r="AO247" s="10"/>
      <c r="AP247" s="10"/>
      <c r="AQ247" s="10"/>
      <c r="AR247" s="10"/>
      <c r="AS247" s="10"/>
      <c r="AT247" s="10"/>
      <c r="AU247" s="42"/>
    </row>
    <row r="248" spans="2:47" s="9" customFormat="1">
      <c r="B248" s="33">
        <v>238</v>
      </c>
      <c r="C248" s="10"/>
      <c r="D248" s="11"/>
      <c r="E248" s="11"/>
      <c r="F248" s="11"/>
      <c r="G248" s="11"/>
      <c r="H248" s="11"/>
      <c r="I248" s="11"/>
      <c r="J248" s="11"/>
      <c r="K248" s="11"/>
      <c r="L248" s="34"/>
      <c r="M248" s="41"/>
      <c r="N248" s="11"/>
      <c r="O248" s="11"/>
      <c r="P248" s="11"/>
      <c r="Q248" s="23" t="str">
        <f t="shared" si="12"/>
        <v xml:space="preserve">   </v>
      </c>
      <c r="R248" s="10"/>
      <c r="S248" s="10"/>
      <c r="T248" s="10"/>
      <c r="U248" s="24" t="str">
        <f t="shared" si="13"/>
        <v/>
      </c>
      <c r="V248" s="10"/>
      <c r="W248" s="10"/>
      <c r="X248" s="10"/>
      <c r="Y248" s="10"/>
      <c r="Z248" s="10"/>
      <c r="AA248" s="10"/>
      <c r="AB248" s="10"/>
      <c r="AC248" s="42"/>
      <c r="AD248" s="48"/>
      <c r="AE248" s="10"/>
      <c r="AF248" s="10"/>
      <c r="AG248" s="10"/>
      <c r="AH248" s="10"/>
      <c r="AI248" s="10"/>
      <c r="AJ248" s="10"/>
      <c r="AK248" s="10"/>
      <c r="AL248" s="42"/>
      <c r="AM248" s="47">
        <f t="shared" si="14"/>
        <v>0</v>
      </c>
      <c r="AN248" s="23">
        <f t="shared" si="15"/>
        <v>0</v>
      </c>
      <c r="AO248" s="10"/>
      <c r="AP248" s="10"/>
      <c r="AQ248" s="10"/>
      <c r="AR248" s="10"/>
      <c r="AS248" s="10"/>
      <c r="AT248" s="10"/>
      <c r="AU248" s="42"/>
    </row>
    <row r="249" spans="2:47" s="9" customFormat="1">
      <c r="B249" s="33">
        <v>239</v>
      </c>
      <c r="C249" s="10"/>
      <c r="D249" s="11"/>
      <c r="E249" s="11"/>
      <c r="F249" s="11"/>
      <c r="G249" s="11"/>
      <c r="H249" s="11"/>
      <c r="I249" s="11"/>
      <c r="J249" s="11"/>
      <c r="K249" s="11"/>
      <c r="L249" s="34"/>
      <c r="M249" s="41"/>
      <c r="N249" s="11"/>
      <c r="O249" s="11"/>
      <c r="P249" s="11"/>
      <c r="Q249" s="23" t="str">
        <f t="shared" si="12"/>
        <v xml:space="preserve">   </v>
      </c>
      <c r="R249" s="10"/>
      <c r="S249" s="10"/>
      <c r="T249" s="10"/>
      <c r="U249" s="24" t="str">
        <f t="shared" si="13"/>
        <v/>
      </c>
      <c r="V249" s="10"/>
      <c r="W249" s="10"/>
      <c r="X249" s="10"/>
      <c r="Y249" s="10"/>
      <c r="Z249" s="10"/>
      <c r="AA249" s="10"/>
      <c r="AB249" s="10"/>
      <c r="AC249" s="42"/>
      <c r="AD249" s="48"/>
      <c r="AE249" s="10"/>
      <c r="AF249" s="10"/>
      <c r="AG249" s="10"/>
      <c r="AH249" s="10"/>
      <c r="AI249" s="10"/>
      <c r="AJ249" s="10"/>
      <c r="AK249" s="10"/>
      <c r="AL249" s="42"/>
      <c r="AM249" s="47">
        <f t="shared" si="14"/>
        <v>0</v>
      </c>
      <c r="AN249" s="23">
        <f t="shared" si="15"/>
        <v>0</v>
      </c>
      <c r="AO249" s="10"/>
      <c r="AP249" s="10"/>
      <c r="AQ249" s="10"/>
      <c r="AR249" s="10"/>
      <c r="AS249" s="10"/>
      <c r="AT249" s="10"/>
      <c r="AU249" s="42"/>
    </row>
    <row r="250" spans="2:47" s="9" customFormat="1">
      <c r="B250" s="33">
        <v>240</v>
      </c>
      <c r="C250" s="10"/>
      <c r="D250" s="11"/>
      <c r="E250" s="11"/>
      <c r="F250" s="11"/>
      <c r="G250" s="11"/>
      <c r="H250" s="11"/>
      <c r="I250" s="11"/>
      <c r="J250" s="11"/>
      <c r="K250" s="11"/>
      <c r="L250" s="34"/>
      <c r="M250" s="41"/>
      <c r="N250" s="11"/>
      <c r="O250" s="11"/>
      <c r="P250" s="11"/>
      <c r="Q250" s="23" t="str">
        <f t="shared" si="12"/>
        <v xml:space="preserve">   </v>
      </c>
      <c r="R250" s="10"/>
      <c r="S250" s="10"/>
      <c r="T250" s="10"/>
      <c r="U250" s="24" t="str">
        <f t="shared" si="13"/>
        <v/>
      </c>
      <c r="V250" s="10"/>
      <c r="W250" s="10"/>
      <c r="X250" s="10"/>
      <c r="Y250" s="10"/>
      <c r="Z250" s="10"/>
      <c r="AA250" s="10"/>
      <c r="AB250" s="10"/>
      <c r="AC250" s="42"/>
      <c r="AD250" s="48"/>
      <c r="AE250" s="10"/>
      <c r="AF250" s="10"/>
      <c r="AG250" s="10"/>
      <c r="AH250" s="10"/>
      <c r="AI250" s="10"/>
      <c r="AJ250" s="10"/>
      <c r="AK250" s="10"/>
      <c r="AL250" s="42"/>
      <c r="AM250" s="47">
        <f t="shared" si="14"/>
        <v>0</v>
      </c>
      <c r="AN250" s="23">
        <f t="shared" si="15"/>
        <v>0</v>
      </c>
      <c r="AO250" s="10"/>
      <c r="AP250" s="10"/>
      <c r="AQ250" s="10"/>
      <c r="AR250" s="10"/>
      <c r="AS250" s="10"/>
      <c r="AT250" s="10"/>
      <c r="AU250" s="42"/>
    </row>
    <row r="251" spans="2:47" s="9" customFormat="1">
      <c r="B251" s="33">
        <v>241</v>
      </c>
      <c r="C251" s="10"/>
      <c r="D251" s="11"/>
      <c r="E251" s="11"/>
      <c r="F251" s="11"/>
      <c r="G251" s="11"/>
      <c r="H251" s="11"/>
      <c r="I251" s="11"/>
      <c r="J251" s="11"/>
      <c r="K251" s="11"/>
      <c r="L251" s="34"/>
      <c r="M251" s="41"/>
      <c r="N251" s="11"/>
      <c r="O251" s="11"/>
      <c r="P251" s="11"/>
      <c r="Q251" s="23" t="str">
        <f t="shared" si="12"/>
        <v xml:space="preserve">   </v>
      </c>
      <c r="R251" s="10"/>
      <c r="S251" s="10"/>
      <c r="T251" s="10"/>
      <c r="U251" s="24" t="str">
        <f t="shared" si="13"/>
        <v/>
      </c>
      <c r="V251" s="10"/>
      <c r="W251" s="10"/>
      <c r="X251" s="10"/>
      <c r="Y251" s="10"/>
      <c r="Z251" s="10"/>
      <c r="AA251" s="10"/>
      <c r="AB251" s="10"/>
      <c r="AC251" s="42"/>
      <c r="AD251" s="48"/>
      <c r="AE251" s="10"/>
      <c r="AF251" s="10"/>
      <c r="AG251" s="10"/>
      <c r="AH251" s="10"/>
      <c r="AI251" s="10"/>
      <c r="AJ251" s="10"/>
      <c r="AK251" s="10"/>
      <c r="AL251" s="42"/>
      <c r="AM251" s="47">
        <f t="shared" si="14"/>
        <v>0</v>
      </c>
      <c r="AN251" s="23">
        <f t="shared" si="15"/>
        <v>0</v>
      </c>
      <c r="AO251" s="10"/>
      <c r="AP251" s="10"/>
      <c r="AQ251" s="10"/>
      <c r="AR251" s="10"/>
      <c r="AS251" s="10"/>
      <c r="AT251" s="10"/>
      <c r="AU251" s="42"/>
    </row>
    <row r="252" spans="2:47" s="9" customFormat="1">
      <c r="B252" s="33">
        <v>242</v>
      </c>
      <c r="C252" s="10"/>
      <c r="D252" s="11"/>
      <c r="E252" s="11"/>
      <c r="F252" s="11"/>
      <c r="G252" s="11"/>
      <c r="H252" s="11"/>
      <c r="I252" s="11"/>
      <c r="J252" s="11"/>
      <c r="K252" s="11"/>
      <c r="L252" s="34"/>
      <c r="M252" s="41"/>
      <c r="N252" s="11"/>
      <c r="O252" s="11"/>
      <c r="P252" s="11"/>
      <c r="Q252" s="23" t="str">
        <f t="shared" si="12"/>
        <v xml:space="preserve">   </v>
      </c>
      <c r="R252" s="10"/>
      <c r="S252" s="10"/>
      <c r="T252" s="10"/>
      <c r="U252" s="24" t="str">
        <f t="shared" si="13"/>
        <v/>
      </c>
      <c r="V252" s="10"/>
      <c r="W252" s="10"/>
      <c r="X252" s="10"/>
      <c r="Y252" s="10"/>
      <c r="Z252" s="10"/>
      <c r="AA252" s="10"/>
      <c r="AB252" s="10"/>
      <c r="AC252" s="42"/>
      <c r="AD252" s="48"/>
      <c r="AE252" s="10"/>
      <c r="AF252" s="10"/>
      <c r="AG252" s="10"/>
      <c r="AH252" s="10"/>
      <c r="AI252" s="10"/>
      <c r="AJ252" s="10"/>
      <c r="AK252" s="10"/>
      <c r="AL252" s="42"/>
      <c r="AM252" s="47">
        <f t="shared" si="14"/>
        <v>0</v>
      </c>
      <c r="AN252" s="23">
        <f t="shared" si="15"/>
        <v>0</v>
      </c>
      <c r="AO252" s="10"/>
      <c r="AP252" s="10"/>
      <c r="AQ252" s="10"/>
      <c r="AR252" s="10"/>
      <c r="AS252" s="10"/>
      <c r="AT252" s="10"/>
      <c r="AU252" s="42"/>
    </row>
    <row r="253" spans="2:47" s="9" customFormat="1">
      <c r="B253" s="33">
        <v>243</v>
      </c>
      <c r="C253" s="10"/>
      <c r="D253" s="11"/>
      <c r="E253" s="11"/>
      <c r="F253" s="11"/>
      <c r="G253" s="11"/>
      <c r="H253" s="11"/>
      <c r="I253" s="11"/>
      <c r="J253" s="11"/>
      <c r="K253" s="11"/>
      <c r="L253" s="34"/>
      <c r="M253" s="41"/>
      <c r="N253" s="11"/>
      <c r="O253" s="11"/>
      <c r="P253" s="11"/>
      <c r="Q253" s="23" t="str">
        <f t="shared" si="12"/>
        <v xml:space="preserve">   </v>
      </c>
      <c r="R253" s="10"/>
      <c r="S253" s="10"/>
      <c r="T253" s="10"/>
      <c r="U253" s="24" t="str">
        <f t="shared" si="13"/>
        <v/>
      </c>
      <c r="V253" s="10"/>
      <c r="W253" s="10"/>
      <c r="X253" s="10"/>
      <c r="Y253" s="10"/>
      <c r="Z253" s="10"/>
      <c r="AA253" s="10"/>
      <c r="AB253" s="10"/>
      <c r="AC253" s="42"/>
      <c r="AD253" s="48"/>
      <c r="AE253" s="10"/>
      <c r="AF253" s="10"/>
      <c r="AG253" s="10"/>
      <c r="AH253" s="10"/>
      <c r="AI253" s="10"/>
      <c r="AJ253" s="10"/>
      <c r="AK253" s="10"/>
      <c r="AL253" s="42"/>
      <c r="AM253" s="47">
        <f t="shared" si="14"/>
        <v>0</v>
      </c>
      <c r="AN253" s="23">
        <f t="shared" si="15"/>
        <v>0</v>
      </c>
      <c r="AO253" s="10"/>
      <c r="AP253" s="10"/>
      <c r="AQ253" s="10"/>
      <c r="AR253" s="10"/>
      <c r="AS253" s="10"/>
      <c r="AT253" s="10"/>
      <c r="AU253" s="42"/>
    </row>
    <row r="254" spans="2:47" s="9" customFormat="1">
      <c r="B254" s="33">
        <v>244</v>
      </c>
      <c r="C254" s="10"/>
      <c r="D254" s="11"/>
      <c r="E254" s="11"/>
      <c r="F254" s="11"/>
      <c r="G254" s="11"/>
      <c r="H254" s="11"/>
      <c r="I254" s="11"/>
      <c r="J254" s="11"/>
      <c r="K254" s="11"/>
      <c r="L254" s="34"/>
      <c r="M254" s="41"/>
      <c r="N254" s="11"/>
      <c r="O254" s="11"/>
      <c r="P254" s="11"/>
      <c r="Q254" s="23" t="str">
        <f t="shared" si="12"/>
        <v xml:space="preserve">   </v>
      </c>
      <c r="R254" s="10"/>
      <c r="S254" s="10"/>
      <c r="T254" s="10"/>
      <c r="U254" s="24" t="str">
        <f t="shared" si="13"/>
        <v/>
      </c>
      <c r="V254" s="10"/>
      <c r="W254" s="10"/>
      <c r="X254" s="10"/>
      <c r="Y254" s="10"/>
      <c r="Z254" s="10"/>
      <c r="AA254" s="10"/>
      <c r="AB254" s="10"/>
      <c r="AC254" s="42"/>
      <c r="AD254" s="48"/>
      <c r="AE254" s="10"/>
      <c r="AF254" s="10"/>
      <c r="AG254" s="10"/>
      <c r="AH254" s="10"/>
      <c r="AI254" s="10"/>
      <c r="AJ254" s="10"/>
      <c r="AK254" s="10"/>
      <c r="AL254" s="42"/>
      <c r="AM254" s="47">
        <f t="shared" si="14"/>
        <v>0</v>
      </c>
      <c r="AN254" s="23">
        <f t="shared" si="15"/>
        <v>0</v>
      </c>
      <c r="AO254" s="10"/>
      <c r="AP254" s="10"/>
      <c r="AQ254" s="10"/>
      <c r="AR254" s="10"/>
      <c r="AS254" s="10"/>
      <c r="AT254" s="10"/>
      <c r="AU254" s="42"/>
    </row>
    <row r="255" spans="2:47" s="9" customFormat="1">
      <c r="B255" s="33">
        <v>245</v>
      </c>
      <c r="C255" s="10"/>
      <c r="D255" s="11"/>
      <c r="E255" s="11"/>
      <c r="F255" s="11"/>
      <c r="G255" s="11"/>
      <c r="H255" s="11"/>
      <c r="I255" s="11"/>
      <c r="J255" s="11"/>
      <c r="K255" s="11"/>
      <c r="L255" s="34"/>
      <c r="M255" s="41"/>
      <c r="N255" s="11"/>
      <c r="O255" s="11"/>
      <c r="P255" s="11"/>
      <c r="Q255" s="23" t="str">
        <f t="shared" si="12"/>
        <v xml:space="preserve">   </v>
      </c>
      <c r="R255" s="10"/>
      <c r="S255" s="10"/>
      <c r="T255" s="10"/>
      <c r="U255" s="24" t="str">
        <f t="shared" si="13"/>
        <v/>
      </c>
      <c r="V255" s="10"/>
      <c r="W255" s="10"/>
      <c r="X255" s="10"/>
      <c r="Y255" s="10"/>
      <c r="Z255" s="10"/>
      <c r="AA255" s="10"/>
      <c r="AB255" s="10"/>
      <c r="AC255" s="42"/>
      <c r="AD255" s="48"/>
      <c r="AE255" s="10"/>
      <c r="AF255" s="10"/>
      <c r="AG255" s="10"/>
      <c r="AH255" s="10"/>
      <c r="AI255" s="10"/>
      <c r="AJ255" s="10"/>
      <c r="AK255" s="10"/>
      <c r="AL255" s="42"/>
      <c r="AM255" s="47">
        <f t="shared" si="14"/>
        <v>0</v>
      </c>
      <c r="AN255" s="23">
        <f t="shared" si="15"/>
        <v>0</v>
      </c>
      <c r="AO255" s="10"/>
      <c r="AP255" s="10"/>
      <c r="AQ255" s="10"/>
      <c r="AR255" s="10"/>
      <c r="AS255" s="10"/>
      <c r="AT255" s="10"/>
      <c r="AU255" s="42"/>
    </row>
    <row r="256" spans="2:47" s="9" customFormat="1">
      <c r="B256" s="33">
        <v>246</v>
      </c>
      <c r="C256" s="10"/>
      <c r="D256" s="11"/>
      <c r="E256" s="11"/>
      <c r="F256" s="11"/>
      <c r="G256" s="11"/>
      <c r="H256" s="11"/>
      <c r="I256" s="11"/>
      <c r="J256" s="11"/>
      <c r="K256" s="11"/>
      <c r="L256" s="34"/>
      <c r="M256" s="41"/>
      <c r="N256" s="11"/>
      <c r="O256" s="11"/>
      <c r="P256" s="11"/>
      <c r="Q256" s="23" t="str">
        <f t="shared" si="12"/>
        <v xml:space="preserve">   </v>
      </c>
      <c r="R256" s="10"/>
      <c r="S256" s="10"/>
      <c r="T256" s="10"/>
      <c r="U256" s="24" t="str">
        <f t="shared" si="13"/>
        <v/>
      </c>
      <c r="V256" s="10"/>
      <c r="W256" s="10"/>
      <c r="X256" s="10"/>
      <c r="Y256" s="10"/>
      <c r="Z256" s="10"/>
      <c r="AA256" s="10"/>
      <c r="AB256" s="10"/>
      <c r="AC256" s="42"/>
      <c r="AD256" s="48"/>
      <c r="AE256" s="10"/>
      <c r="AF256" s="10"/>
      <c r="AG256" s="10"/>
      <c r="AH256" s="10"/>
      <c r="AI256" s="10"/>
      <c r="AJ256" s="10"/>
      <c r="AK256" s="10"/>
      <c r="AL256" s="42"/>
      <c r="AM256" s="47">
        <f t="shared" si="14"/>
        <v>0</v>
      </c>
      <c r="AN256" s="23">
        <f t="shared" si="15"/>
        <v>0</v>
      </c>
      <c r="AO256" s="10"/>
      <c r="AP256" s="10"/>
      <c r="AQ256" s="10"/>
      <c r="AR256" s="10"/>
      <c r="AS256" s="10"/>
      <c r="AT256" s="10"/>
      <c r="AU256" s="42"/>
    </row>
    <row r="257" spans="2:47" s="9" customFormat="1">
      <c r="B257" s="33">
        <v>247</v>
      </c>
      <c r="C257" s="10"/>
      <c r="D257" s="11"/>
      <c r="E257" s="11"/>
      <c r="F257" s="11"/>
      <c r="G257" s="11"/>
      <c r="H257" s="11"/>
      <c r="I257" s="11"/>
      <c r="J257" s="11"/>
      <c r="K257" s="11"/>
      <c r="L257" s="34"/>
      <c r="M257" s="41"/>
      <c r="N257" s="11"/>
      <c r="O257" s="11"/>
      <c r="P257" s="11"/>
      <c r="Q257" s="23" t="str">
        <f t="shared" si="12"/>
        <v xml:space="preserve">   </v>
      </c>
      <c r="R257" s="10"/>
      <c r="S257" s="10"/>
      <c r="T257" s="10"/>
      <c r="U257" s="24" t="str">
        <f t="shared" si="13"/>
        <v/>
      </c>
      <c r="V257" s="10"/>
      <c r="W257" s="10"/>
      <c r="X257" s="10"/>
      <c r="Y257" s="10"/>
      <c r="Z257" s="10"/>
      <c r="AA257" s="10"/>
      <c r="AB257" s="10"/>
      <c r="AC257" s="42"/>
      <c r="AD257" s="48"/>
      <c r="AE257" s="10"/>
      <c r="AF257" s="10"/>
      <c r="AG257" s="10"/>
      <c r="AH257" s="10"/>
      <c r="AI257" s="10"/>
      <c r="AJ257" s="10"/>
      <c r="AK257" s="10"/>
      <c r="AL257" s="42"/>
      <c r="AM257" s="47">
        <f t="shared" si="14"/>
        <v>0</v>
      </c>
      <c r="AN257" s="23">
        <f t="shared" si="15"/>
        <v>0</v>
      </c>
      <c r="AO257" s="10"/>
      <c r="AP257" s="10"/>
      <c r="AQ257" s="10"/>
      <c r="AR257" s="10"/>
      <c r="AS257" s="10"/>
      <c r="AT257" s="10"/>
      <c r="AU257" s="42"/>
    </row>
    <row r="258" spans="2:47" s="9" customFormat="1">
      <c r="B258" s="33">
        <v>248</v>
      </c>
      <c r="C258" s="10"/>
      <c r="D258" s="11"/>
      <c r="E258" s="11"/>
      <c r="F258" s="11"/>
      <c r="G258" s="11"/>
      <c r="H258" s="11"/>
      <c r="I258" s="11"/>
      <c r="J258" s="11"/>
      <c r="K258" s="11"/>
      <c r="L258" s="34"/>
      <c r="M258" s="41"/>
      <c r="N258" s="11"/>
      <c r="O258" s="11"/>
      <c r="P258" s="11"/>
      <c r="Q258" s="23" t="str">
        <f t="shared" si="12"/>
        <v xml:space="preserve">   </v>
      </c>
      <c r="R258" s="10"/>
      <c r="S258" s="10"/>
      <c r="T258" s="10"/>
      <c r="U258" s="24" t="str">
        <f t="shared" si="13"/>
        <v/>
      </c>
      <c r="V258" s="10"/>
      <c r="W258" s="10"/>
      <c r="X258" s="10"/>
      <c r="Y258" s="10"/>
      <c r="Z258" s="10"/>
      <c r="AA258" s="10"/>
      <c r="AB258" s="10"/>
      <c r="AC258" s="42"/>
      <c r="AD258" s="48"/>
      <c r="AE258" s="10"/>
      <c r="AF258" s="10"/>
      <c r="AG258" s="10"/>
      <c r="AH258" s="10"/>
      <c r="AI258" s="10"/>
      <c r="AJ258" s="10"/>
      <c r="AK258" s="10"/>
      <c r="AL258" s="42"/>
      <c r="AM258" s="47">
        <f t="shared" si="14"/>
        <v>0</v>
      </c>
      <c r="AN258" s="23">
        <f t="shared" si="15"/>
        <v>0</v>
      </c>
      <c r="AO258" s="10"/>
      <c r="AP258" s="10"/>
      <c r="AQ258" s="10"/>
      <c r="AR258" s="10"/>
      <c r="AS258" s="10"/>
      <c r="AT258" s="10"/>
      <c r="AU258" s="42"/>
    </row>
    <row r="259" spans="2:47" s="9" customFormat="1">
      <c r="B259" s="33">
        <v>249</v>
      </c>
      <c r="C259" s="10"/>
      <c r="D259" s="11"/>
      <c r="E259" s="11"/>
      <c r="F259" s="11"/>
      <c r="G259" s="11"/>
      <c r="H259" s="11"/>
      <c r="I259" s="11"/>
      <c r="J259" s="11"/>
      <c r="K259" s="11"/>
      <c r="L259" s="34"/>
      <c r="M259" s="41"/>
      <c r="N259" s="11"/>
      <c r="O259" s="11"/>
      <c r="P259" s="11"/>
      <c r="Q259" s="23" t="str">
        <f t="shared" si="12"/>
        <v xml:space="preserve">   </v>
      </c>
      <c r="R259" s="10"/>
      <c r="S259" s="10"/>
      <c r="T259" s="10"/>
      <c r="U259" s="24" t="str">
        <f t="shared" si="13"/>
        <v/>
      </c>
      <c r="V259" s="10"/>
      <c r="W259" s="10"/>
      <c r="X259" s="10"/>
      <c r="Y259" s="10"/>
      <c r="Z259" s="10"/>
      <c r="AA259" s="10"/>
      <c r="AB259" s="10"/>
      <c r="AC259" s="42"/>
      <c r="AD259" s="48"/>
      <c r="AE259" s="10"/>
      <c r="AF259" s="10"/>
      <c r="AG259" s="10"/>
      <c r="AH259" s="10"/>
      <c r="AI259" s="10"/>
      <c r="AJ259" s="10"/>
      <c r="AK259" s="10"/>
      <c r="AL259" s="42"/>
      <c r="AM259" s="47">
        <f t="shared" si="14"/>
        <v>0</v>
      </c>
      <c r="AN259" s="23">
        <f t="shared" si="15"/>
        <v>0</v>
      </c>
      <c r="AO259" s="10"/>
      <c r="AP259" s="10"/>
      <c r="AQ259" s="10"/>
      <c r="AR259" s="10"/>
      <c r="AS259" s="10"/>
      <c r="AT259" s="10"/>
      <c r="AU259" s="42"/>
    </row>
    <row r="260" spans="2:47" s="9" customFormat="1">
      <c r="B260" s="33">
        <v>250</v>
      </c>
      <c r="C260" s="10"/>
      <c r="D260" s="11"/>
      <c r="E260" s="11"/>
      <c r="F260" s="11"/>
      <c r="G260" s="11"/>
      <c r="H260" s="11"/>
      <c r="I260" s="11"/>
      <c r="J260" s="11"/>
      <c r="K260" s="11"/>
      <c r="L260" s="34"/>
      <c r="M260" s="41"/>
      <c r="N260" s="11"/>
      <c r="O260" s="11"/>
      <c r="P260" s="11"/>
      <c r="Q260" s="23" t="str">
        <f t="shared" si="12"/>
        <v xml:space="preserve">   </v>
      </c>
      <c r="R260" s="10"/>
      <c r="S260" s="10"/>
      <c r="T260" s="10"/>
      <c r="U260" s="24" t="str">
        <f t="shared" si="13"/>
        <v/>
      </c>
      <c r="V260" s="10"/>
      <c r="W260" s="10"/>
      <c r="X260" s="10"/>
      <c r="Y260" s="10"/>
      <c r="Z260" s="10"/>
      <c r="AA260" s="10"/>
      <c r="AB260" s="10"/>
      <c r="AC260" s="42"/>
      <c r="AD260" s="48"/>
      <c r="AE260" s="10"/>
      <c r="AF260" s="10"/>
      <c r="AG260" s="10"/>
      <c r="AH260" s="10"/>
      <c r="AI260" s="10"/>
      <c r="AJ260" s="10"/>
      <c r="AK260" s="10"/>
      <c r="AL260" s="42"/>
      <c r="AM260" s="47">
        <f t="shared" si="14"/>
        <v>0</v>
      </c>
      <c r="AN260" s="23">
        <f t="shared" si="15"/>
        <v>0</v>
      </c>
      <c r="AO260" s="10"/>
      <c r="AP260" s="10"/>
      <c r="AQ260" s="10"/>
      <c r="AR260" s="10"/>
      <c r="AS260" s="10"/>
      <c r="AT260" s="10"/>
      <c r="AU260" s="42"/>
    </row>
    <row r="261" spans="2:47" s="9" customFormat="1">
      <c r="B261" s="33">
        <v>251</v>
      </c>
      <c r="C261" s="10"/>
      <c r="D261" s="11"/>
      <c r="E261" s="11"/>
      <c r="F261" s="11"/>
      <c r="G261" s="11"/>
      <c r="H261" s="11"/>
      <c r="I261" s="11"/>
      <c r="J261" s="11"/>
      <c r="K261" s="11"/>
      <c r="L261" s="34"/>
      <c r="M261" s="41"/>
      <c r="N261" s="11"/>
      <c r="O261" s="11"/>
      <c r="P261" s="11"/>
      <c r="Q261" s="23" t="str">
        <f t="shared" si="12"/>
        <v xml:space="preserve">   </v>
      </c>
      <c r="R261" s="10"/>
      <c r="S261" s="10"/>
      <c r="T261" s="10"/>
      <c r="U261" s="24" t="str">
        <f t="shared" si="13"/>
        <v/>
      </c>
      <c r="V261" s="10"/>
      <c r="W261" s="10"/>
      <c r="X261" s="10"/>
      <c r="Y261" s="10"/>
      <c r="Z261" s="10"/>
      <c r="AA261" s="10"/>
      <c r="AB261" s="10"/>
      <c r="AC261" s="42"/>
      <c r="AD261" s="48"/>
      <c r="AE261" s="10"/>
      <c r="AF261" s="10"/>
      <c r="AG261" s="10"/>
      <c r="AH261" s="10"/>
      <c r="AI261" s="10"/>
      <c r="AJ261" s="10"/>
      <c r="AK261" s="10"/>
      <c r="AL261" s="42"/>
      <c r="AM261" s="47">
        <f t="shared" si="14"/>
        <v>0</v>
      </c>
      <c r="AN261" s="23">
        <f t="shared" si="15"/>
        <v>0</v>
      </c>
      <c r="AO261" s="10"/>
      <c r="AP261" s="10"/>
      <c r="AQ261" s="10"/>
      <c r="AR261" s="10"/>
      <c r="AS261" s="10"/>
      <c r="AT261" s="10"/>
      <c r="AU261" s="42"/>
    </row>
    <row r="262" spans="2:47" s="9" customFormat="1">
      <c r="B262" s="33">
        <v>252</v>
      </c>
      <c r="C262" s="10"/>
      <c r="D262" s="11"/>
      <c r="E262" s="11"/>
      <c r="F262" s="11"/>
      <c r="G262" s="11"/>
      <c r="H262" s="11"/>
      <c r="I262" s="11"/>
      <c r="J262" s="11"/>
      <c r="K262" s="11"/>
      <c r="L262" s="34"/>
      <c r="M262" s="41"/>
      <c r="N262" s="11"/>
      <c r="O262" s="11"/>
      <c r="P262" s="11"/>
      <c r="Q262" s="23" t="str">
        <f t="shared" si="12"/>
        <v xml:space="preserve">   </v>
      </c>
      <c r="R262" s="10"/>
      <c r="S262" s="10"/>
      <c r="T262" s="10"/>
      <c r="U262" s="24" t="str">
        <f t="shared" si="13"/>
        <v/>
      </c>
      <c r="V262" s="10"/>
      <c r="W262" s="10"/>
      <c r="X262" s="10"/>
      <c r="Y262" s="10"/>
      <c r="Z262" s="10"/>
      <c r="AA262" s="10"/>
      <c r="AB262" s="10"/>
      <c r="AC262" s="42"/>
      <c r="AD262" s="48"/>
      <c r="AE262" s="10"/>
      <c r="AF262" s="10"/>
      <c r="AG262" s="10"/>
      <c r="AH262" s="10"/>
      <c r="AI262" s="10"/>
      <c r="AJ262" s="10"/>
      <c r="AK262" s="10"/>
      <c r="AL262" s="42"/>
      <c r="AM262" s="47">
        <f t="shared" si="14"/>
        <v>0</v>
      </c>
      <c r="AN262" s="23">
        <f t="shared" si="15"/>
        <v>0</v>
      </c>
      <c r="AO262" s="10"/>
      <c r="AP262" s="10"/>
      <c r="AQ262" s="10"/>
      <c r="AR262" s="10"/>
      <c r="AS262" s="10"/>
      <c r="AT262" s="10"/>
      <c r="AU262" s="42"/>
    </row>
    <row r="263" spans="2:47" s="9" customFormat="1">
      <c r="B263" s="33">
        <v>253</v>
      </c>
      <c r="C263" s="10"/>
      <c r="D263" s="11"/>
      <c r="E263" s="11"/>
      <c r="F263" s="11"/>
      <c r="G263" s="11"/>
      <c r="H263" s="11"/>
      <c r="I263" s="11"/>
      <c r="J263" s="11"/>
      <c r="K263" s="11"/>
      <c r="L263" s="34"/>
      <c r="M263" s="41"/>
      <c r="N263" s="11"/>
      <c r="O263" s="11"/>
      <c r="P263" s="11"/>
      <c r="Q263" s="23" t="str">
        <f t="shared" si="12"/>
        <v xml:space="preserve">   </v>
      </c>
      <c r="R263" s="10"/>
      <c r="S263" s="10"/>
      <c r="T263" s="10"/>
      <c r="U263" s="24" t="str">
        <f t="shared" si="13"/>
        <v/>
      </c>
      <c r="V263" s="10"/>
      <c r="W263" s="10"/>
      <c r="X263" s="10"/>
      <c r="Y263" s="10"/>
      <c r="Z263" s="10"/>
      <c r="AA263" s="10"/>
      <c r="AB263" s="10"/>
      <c r="AC263" s="42"/>
      <c r="AD263" s="48"/>
      <c r="AE263" s="10"/>
      <c r="AF263" s="10"/>
      <c r="AG263" s="10"/>
      <c r="AH263" s="10"/>
      <c r="AI263" s="10"/>
      <c r="AJ263" s="10"/>
      <c r="AK263" s="10"/>
      <c r="AL263" s="42"/>
      <c r="AM263" s="47">
        <f t="shared" si="14"/>
        <v>0</v>
      </c>
      <c r="AN263" s="23">
        <f t="shared" si="15"/>
        <v>0</v>
      </c>
      <c r="AO263" s="10"/>
      <c r="AP263" s="10"/>
      <c r="AQ263" s="10"/>
      <c r="AR263" s="10"/>
      <c r="AS263" s="10"/>
      <c r="AT263" s="10"/>
      <c r="AU263" s="42"/>
    </row>
    <row r="264" spans="2:47" s="9" customFormat="1">
      <c r="B264" s="33">
        <v>254</v>
      </c>
      <c r="C264" s="10"/>
      <c r="D264" s="11"/>
      <c r="E264" s="11"/>
      <c r="F264" s="11"/>
      <c r="G264" s="11"/>
      <c r="H264" s="11"/>
      <c r="I264" s="11"/>
      <c r="J264" s="11"/>
      <c r="K264" s="11"/>
      <c r="L264" s="34"/>
      <c r="M264" s="41"/>
      <c r="N264" s="11"/>
      <c r="O264" s="11"/>
      <c r="P264" s="11"/>
      <c r="Q264" s="23" t="str">
        <f t="shared" si="12"/>
        <v xml:space="preserve">   </v>
      </c>
      <c r="R264" s="10"/>
      <c r="S264" s="10"/>
      <c r="T264" s="10"/>
      <c r="U264" s="24" t="str">
        <f t="shared" si="13"/>
        <v/>
      </c>
      <c r="V264" s="10"/>
      <c r="W264" s="10"/>
      <c r="X264" s="10"/>
      <c r="Y264" s="10"/>
      <c r="Z264" s="10"/>
      <c r="AA264" s="10"/>
      <c r="AB264" s="10"/>
      <c r="AC264" s="42"/>
      <c r="AD264" s="48"/>
      <c r="AE264" s="10"/>
      <c r="AF264" s="10"/>
      <c r="AG264" s="10"/>
      <c r="AH264" s="10"/>
      <c r="AI264" s="10"/>
      <c r="AJ264" s="10"/>
      <c r="AK264" s="10"/>
      <c r="AL264" s="42"/>
      <c r="AM264" s="47">
        <f t="shared" si="14"/>
        <v>0</v>
      </c>
      <c r="AN264" s="23">
        <f t="shared" si="15"/>
        <v>0</v>
      </c>
      <c r="AO264" s="10"/>
      <c r="AP264" s="10"/>
      <c r="AQ264" s="10"/>
      <c r="AR264" s="10"/>
      <c r="AS264" s="10"/>
      <c r="AT264" s="10"/>
      <c r="AU264" s="42"/>
    </row>
    <row r="265" spans="2:47" s="9" customFormat="1">
      <c r="B265" s="33">
        <v>255</v>
      </c>
      <c r="C265" s="10"/>
      <c r="D265" s="11"/>
      <c r="E265" s="11"/>
      <c r="F265" s="11"/>
      <c r="G265" s="11"/>
      <c r="H265" s="11"/>
      <c r="I265" s="11"/>
      <c r="J265" s="11"/>
      <c r="K265" s="11"/>
      <c r="L265" s="34"/>
      <c r="M265" s="41"/>
      <c r="N265" s="11"/>
      <c r="O265" s="11"/>
      <c r="P265" s="11"/>
      <c r="Q265" s="23" t="str">
        <f t="shared" si="12"/>
        <v xml:space="preserve">   </v>
      </c>
      <c r="R265" s="10"/>
      <c r="S265" s="10"/>
      <c r="T265" s="10"/>
      <c r="U265" s="24" t="str">
        <f t="shared" si="13"/>
        <v/>
      </c>
      <c r="V265" s="10"/>
      <c r="W265" s="10"/>
      <c r="X265" s="10"/>
      <c r="Y265" s="10"/>
      <c r="Z265" s="10"/>
      <c r="AA265" s="10"/>
      <c r="AB265" s="10"/>
      <c r="AC265" s="42"/>
      <c r="AD265" s="48"/>
      <c r="AE265" s="10"/>
      <c r="AF265" s="10"/>
      <c r="AG265" s="10"/>
      <c r="AH265" s="10"/>
      <c r="AI265" s="10"/>
      <c r="AJ265" s="10"/>
      <c r="AK265" s="10"/>
      <c r="AL265" s="42"/>
      <c r="AM265" s="47">
        <f t="shared" si="14"/>
        <v>0</v>
      </c>
      <c r="AN265" s="23">
        <f t="shared" si="15"/>
        <v>0</v>
      </c>
      <c r="AO265" s="10"/>
      <c r="AP265" s="10"/>
      <c r="AQ265" s="10"/>
      <c r="AR265" s="10"/>
      <c r="AS265" s="10"/>
      <c r="AT265" s="10"/>
      <c r="AU265" s="42"/>
    </row>
    <row r="266" spans="2:47" s="9" customFormat="1">
      <c r="B266" s="33">
        <v>256</v>
      </c>
      <c r="C266" s="10"/>
      <c r="D266" s="11"/>
      <c r="E266" s="11"/>
      <c r="F266" s="11"/>
      <c r="G266" s="11"/>
      <c r="H266" s="11"/>
      <c r="I266" s="11"/>
      <c r="J266" s="11"/>
      <c r="K266" s="11"/>
      <c r="L266" s="34"/>
      <c r="M266" s="41"/>
      <c r="N266" s="11"/>
      <c r="O266" s="11"/>
      <c r="P266" s="11"/>
      <c r="Q266" s="23" t="str">
        <f t="shared" si="12"/>
        <v xml:space="preserve">   </v>
      </c>
      <c r="R266" s="10"/>
      <c r="S266" s="10"/>
      <c r="T266" s="10"/>
      <c r="U266" s="24" t="str">
        <f t="shared" si="13"/>
        <v/>
      </c>
      <c r="V266" s="10"/>
      <c r="W266" s="10"/>
      <c r="X266" s="10"/>
      <c r="Y266" s="10"/>
      <c r="Z266" s="10"/>
      <c r="AA266" s="10"/>
      <c r="AB266" s="10"/>
      <c r="AC266" s="42"/>
      <c r="AD266" s="48"/>
      <c r="AE266" s="10"/>
      <c r="AF266" s="10"/>
      <c r="AG266" s="10"/>
      <c r="AH266" s="10"/>
      <c r="AI266" s="10"/>
      <c r="AJ266" s="10"/>
      <c r="AK266" s="10"/>
      <c r="AL266" s="42"/>
      <c r="AM266" s="47">
        <f t="shared" si="14"/>
        <v>0</v>
      </c>
      <c r="AN266" s="23">
        <f t="shared" si="15"/>
        <v>0</v>
      </c>
      <c r="AO266" s="10"/>
      <c r="AP266" s="10"/>
      <c r="AQ266" s="10"/>
      <c r="AR266" s="10"/>
      <c r="AS266" s="10"/>
      <c r="AT266" s="10"/>
      <c r="AU266" s="42"/>
    </row>
    <row r="267" spans="2:47" s="9" customFormat="1">
      <c r="B267" s="33">
        <v>257</v>
      </c>
      <c r="C267" s="10"/>
      <c r="D267" s="11"/>
      <c r="E267" s="11"/>
      <c r="F267" s="11"/>
      <c r="G267" s="11"/>
      <c r="H267" s="11"/>
      <c r="I267" s="11"/>
      <c r="J267" s="11"/>
      <c r="K267" s="11"/>
      <c r="L267" s="34"/>
      <c r="M267" s="41"/>
      <c r="N267" s="11"/>
      <c r="O267" s="11"/>
      <c r="P267" s="11"/>
      <c r="Q267" s="23" t="str">
        <f t="shared" si="12"/>
        <v xml:space="preserve">   </v>
      </c>
      <c r="R267" s="10"/>
      <c r="S267" s="10"/>
      <c r="T267" s="10"/>
      <c r="U267" s="24" t="str">
        <f t="shared" si="13"/>
        <v/>
      </c>
      <c r="V267" s="10"/>
      <c r="W267" s="10"/>
      <c r="X267" s="10"/>
      <c r="Y267" s="10"/>
      <c r="Z267" s="10"/>
      <c r="AA267" s="10"/>
      <c r="AB267" s="10"/>
      <c r="AC267" s="42"/>
      <c r="AD267" s="48"/>
      <c r="AE267" s="10"/>
      <c r="AF267" s="10"/>
      <c r="AG267" s="10"/>
      <c r="AH267" s="10"/>
      <c r="AI267" s="10"/>
      <c r="AJ267" s="10"/>
      <c r="AK267" s="10"/>
      <c r="AL267" s="42"/>
      <c r="AM267" s="47">
        <f t="shared" si="14"/>
        <v>0</v>
      </c>
      <c r="AN267" s="23">
        <f t="shared" si="15"/>
        <v>0</v>
      </c>
      <c r="AO267" s="10"/>
      <c r="AP267" s="10"/>
      <c r="AQ267" s="10"/>
      <c r="AR267" s="10"/>
      <c r="AS267" s="10"/>
      <c r="AT267" s="10"/>
      <c r="AU267" s="42"/>
    </row>
    <row r="268" spans="2:47" s="9" customFormat="1">
      <c r="B268" s="33">
        <v>258</v>
      </c>
      <c r="C268" s="10"/>
      <c r="D268" s="11"/>
      <c r="E268" s="11"/>
      <c r="F268" s="11"/>
      <c r="G268" s="11"/>
      <c r="H268" s="11"/>
      <c r="I268" s="11"/>
      <c r="J268" s="11"/>
      <c r="K268" s="11"/>
      <c r="L268" s="34"/>
      <c r="M268" s="41"/>
      <c r="N268" s="11"/>
      <c r="O268" s="11"/>
      <c r="P268" s="11"/>
      <c r="Q268" s="23" t="str">
        <f t="shared" ref="Q268:Q331" si="16">CONCATENATE(M268," ",N268," ",O268," ",P268)</f>
        <v xml:space="preserve">   </v>
      </c>
      <c r="R268" s="10"/>
      <c r="S268" s="10"/>
      <c r="T268" s="10"/>
      <c r="U268" s="24" t="str">
        <f t="shared" ref="U268:U331" si="17">IF(T268="Femenino","Si",IF(T268="","","No"))</f>
        <v/>
      </c>
      <c r="V268" s="10"/>
      <c r="W268" s="10"/>
      <c r="X268" s="10"/>
      <c r="Y268" s="10"/>
      <c r="Z268" s="10"/>
      <c r="AA268" s="10"/>
      <c r="AB268" s="10"/>
      <c r="AC268" s="42"/>
      <c r="AD268" s="48"/>
      <c r="AE268" s="10"/>
      <c r="AF268" s="10"/>
      <c r="AG268" s="10"/>
      <c r="AH268" s="10"/>
      <c r="AI268" s="10"/>
      <c r="AJ268" s="10"/>
      <c r="AK268" s="10"/>
      <c r="AL268" s="42"/>
      <c r="AM268" s="47">
        <f t="shared" ref="AM268:AM331" si="18">K268</f>
        <v>0</v>
      </c>
      <c r="AN268" s="23">
        <f t="shared" ref="AN268:AN331" si="19">L268</f>
        <v>0</v>
      </c>
      <c r="AO268" s="10"/>
      <c r="AP268" s="10"/>
      <c r="AQ268" s="10"/>
      <c r="AR268" s="10"/>
      <c r="AS268" s="10"/>
      <c r="AT268" s="10"/>
      <c r="AU268" s="42"/>
    </row>
    <row r="269" spans="2:47" s="9" customFormat="1">
      <c r="B269" s="33">
        <v>259</v>
      </c>
      <c r="C269" s="10"/>
      <c r="D269" s="11"/>
      <c r="E269" s="11"/>
      <c r="F269" s="11"/>
      <c r="G269" s="11"/>
      <c r="H269" s="11"/>
      <c r="I269" s="11"/>
      <c r="J269" s="11"/>
      <c r="K269" s="11"/>
      <c r="L269" s="34"/>
      <c r="M269" s="41"/>
      <c r="N269" s="11"/>
      <c r="O269" s="11"/>
      <c r="P269" s="11"/>
      <c r="Q269" s="23" t="str">
        <f t="shared" si="16"/>
        <v xml:space="preserve">   </v>
      </c>
      <c r="R269" s="10"/>
      <c r="S269" s="10"/>
      <c r="T269" s="10"/>
      <c r="U269" s="24" t="str">
        <f t="shared" si="17"/>
        <v/>
      </c>
      <c r="V269" s="10"/>
      <c r="W269" s="10"/>
      <c r="X269" s="10"/>
      <c r="Y269" s="10"/>
      <c r="Z269" s="10"/>
      <c r="AA269" s="10"/>
      <c r="AB269" s="10"/>
      <c r="AC269" s="42"/>
      <c r="AD269" s="48"/>
      <c r="AE269" s="10"/>
      <c r="AF269" s="10"/>
      <c r="AG269" s="10"/>
      <c r="AH269" s="10"/>
      <c r="AI269" s="10"/>
      <c r="AJ269" s="10"/>
      <c r="AK269" s="10"/>
      <c r="AL269" s="42"/>
      <c r="AM269" s="47">
        <f t="shared" si="18"/>
        <v>0</v>
      </c>
      <c r="AN269" s="23">
        <f t="shared" si="19"/>
        <v>0</v>
      </c>
      <c r="AO269" s="10"/>
      <c r="AP269" s="10"/>
      <c r="AQ269" s="10"/>
      <c r="AR269" s="10"/>
      <c r="AS269" s="10"/>
      <c r="AT269" s="10"/>
      <c r="AU269" s="42"/>
    </row>
    <row r="270" spans="2:47" s="9" customFormat="1">
      <c r="B270" s="33">
        <v>260</v>
      </c>
      <c r="C270" s="10"/>
      <c r="D270" s="11"/>
      <c r="E270" s="11"/>
      <c r="F270" s="11"/>
      <c r="G270" s="11"/>
      <c r="H270" s="11"/>
      <c r="I270" s="11"/>
      <c r="J270" s="11"/>
      <c r="K270" s="11"/>
      <c r="L270" s="34"/>
      <c r="M270" s="41"/>
      <c r="N270" s="11"/>
      <c r="O270" s="11"/>
      <c r="P270" s="11"/>
      <c r="Q270" s="23" t="str">
        <f t="shared" si="16"/>
        <v xml:space="preserve">   </v>
      </c>
      <c r="R270" s="10"/>
      <c r="S270" s="10"/>
      <c r="T270" s="10"/>
      <c r="U270" s="24" t="str">
        <f t="shared" si="17"/>
        <v/>
      </c>
      <c r="V270" s="10"/>
      <c r="W270" s="10"/>
      <c r="X270" s="10"/>
      <c r="Y270" s="10"/>
      <c r="Z270" s="10"/>
      <c r="AA270" s="10"/>
      <c r="AB270" s="10"/>
      <c r="AC270" s="42"/>
      <c r="AD270" s="48"/>
      <c r="AE270" s="10"/>
      <c r="AF270" s="10"/>
      <c r="AG270" s="10"/>
      <c r="AH270" s="10"/>
      <c r="AI270" s="10"/>
      <c r="AJ270" s="10"/>
      <c r="AK270" s="10"/>
      <c r="AL270" s="42"/>
      <c r="AM270" s="47">
        <f t="shared" si="18"/>
        <v>0</v>
      </c>
      <c r="AN270" s="23">
        <f t="shared" si="19"/>
        <v>0</v>
      </c>
      <c r="AO270" s="10"/>
      <c r="AP270" s="10"/>
      <c r="AQ270" s="10"/>
      <c r="AR270" s="10"/>
      <c r="AS270" s="10"/>
      <c r="AT270" s="10"/>
      <c r="AU270" s="42"/>
    </row>
    <row r="271" spans="2:47" s="9" customFormat="1">
      <c r="B271" s="33">
        <v>261</v>
      </c>
      <c r="C271" s="10"/>
      <c r="D271" s="11"/>
      <c r="E271" s="11"/>
      <c r="F271" s="11"/>
      <c r="G271" s="11"/>
      <c r="H271" s="11"/>
      <c r="I271" s="11"/>
      <c r="J271" s="11"/>
      <c r="K271" s="11"/>
      <c r="L271" s="34"/>
      <c r="M271" s="41"/>
      <c r="N271" s="11"/>
      <c r="O271" s="11"/>
      <c r="P271" s="11"/>
      <c r="Q271" s="23" t="str">
        <f t="shared" si="16"/>
        <v xml:space="preserve">   </v>
      </c>
      <c r="R271" s="10"/>
      <c r="S271" s="10"/>
      <c r="T271" s="10"/>
      <c r="U271" s="24" t="str">
        <f t="shared" si="17"/>
        <v/>
      </c>
      <c r="V271" s="10"/>
      <c r="W271" s="10"/>
      <c r="X271" s="10"/>
      <c r="Y271" s="10"/>
      <c r="Z271" s="10"/>
      <c r="AA271" s="10"/>
      <c r="AB271" s="10"/>
      <c r="AC271" s="42"/>
      <c r="AD271" s="48"/>
      <c r="AE271" s="10"/>
      <c r="AF271" s="10"/>
      <c r="AG271" s="10"/>
      <c r="AH271" s="10"/>
      <c r="AI271" s="10"/>
      <c r="AJ271" s="10"/>
      <c r="AK271" s="10"/>
      <c r="AL271" s="42"/>
      <c r="AM271" s="47">
        <f t="shared" si="18"/>
        <v>0</v>
      </c>
      <c r="AN271" s="23">
        <f t="shared" si="19"/>
        <v>0</v>
      </c>
      <c r="AO271" s="10"/>
      <c r="AP271" s="10"/>
      <c r="AQ271" s="10"/>
      <c r="AR271" s="10"/>
      <c r="AS271" s="10"/>
      <c r="AT271" s="10"/>
      <c r="AU271" s="42"/>
    </row>
    <row r="272" spans="2:47" s="9" customFormat="1">
      <c r="B272" s="33">
        <v>262</v>
      </c>
      <c r="C272" s="10"/>
      <c r="D272" s="11"/>
      <c r="E272" s="11"/>
      <c r="F272" s="11"/>
      <c r="G272" s="11"/>
      <c r="H272" s="11"/>
      <c r="I272" s="11"/>
      <c r="J272" s="11"/>
      <c r="K272" s="11"/>
      <c r="L272" s="34"/>
      <c r="M272" s="41"/>
      <c r="N272" s="11"/>
      <c r="O272" s="11"/>
      <c r="P272" s="11"/>
      <c r="Q272" s="23" t="str">
        <f t="shared" si="16"/>
        <v xml:space="preserve">   </v>
      </c>
      <c r="R272" s="10"/>
      <c r="S272" s="10"/>
      <c r="T272" s="10"/>
      <c r="U272" s="24" t="str">
        <f t="shared" si="17"/>
        <v/>
      </c>
      <c r="V272" s="10"/>
      <c r="W272" s="10"/>
      <c r="X272" s="10"/>
      <c r="Y272" s="10"/>
      <c r="Z272" s="10"/>
      <c r="AA272" s="10"/>
      <c r="AB272" s="10"/>
      <c r="AC272" s="42"/>
      <c r="AD272" s="48"/>
      <c r="AE272" s="10"/>
      <c r="AF272" s="10"/>
      <c r="AG272" s="10"/>
      <c r="AH272" s="10"/>
      <c r="AI272" s="10"/>
      <c r="AJ272" s="10"/>
      <c r="AK272" s="10"/>
      <c r="AL272" s="42"/>
      <c r="AM272" s="47">
        <f t="shared" si="18"/>
        <v>0</v>
      </c>
      <c r="AN272" s="23">
        <f t="shared" si="19"/>
        <v>0</v>
      </c>
      <c r="AO272" s="10"/>
      <c r="AP272" s="10"/>
      <c r="AQ272" s="10"/>
      <c r="AR272" s="10"/>
      <c r="AS272" s="10"/>
      <c r="AT272" s="10"/>
      <c r="AU272" s="42"/>
    </row>
    <row r="273" spans="2:47" s="9" customFormat="1">
      <c r="B273" s="33">
        <v>263</v>
      </c>
      <c r="C273" s="10"/>
      <c r="D273" s="11"/>
      <c r="E273" s="11"/>
      <c r="F273" s="11"/>
      <c r="G273" s="11"/>
      <c r="H273" s="11"/>
      <c r="I273" s="11"/>
      <c r="J273" s="11"/>
      <c r="K273" s="11"/>
      <c r="L273" s="34"/>
      <c r="M273" s="41"/>
      <c r="N273" s="11"/>
      <c r="O273" s="11"/>
      <c r="P273" s="11"/>
      <c r="Q273" s="23" t="str">
        <f t="shared" si="16"/>
        <v xml:space="preserve">   </v>
      </c>
      <c r="R273" s="10"/>
      <c r="S273" s="10"/>
      <c r="T273" s="10"/>
      <c r="U273" s="24" t="str">
        <f t="shared" si="17"/>
        <v/>
      </c>
      <c r="V273" s="10"/>
      <c r="W273" s="10"/>
      <c r="X273" s="10"/>
      <c r="Y273" s="10"/>
      <c r="Z273" s="10"/>
      <c r="AA273" s="10"/>
      <c r="AB273" s="10"/>
      <c r="AC273" s="42"/>
      <c r="AD273" s="48"/>
      <c r="AE273" s="10"/>
      <c r="AF273" s="10"/>
      <c r="AG273" s="10"/>
      <c r="AH273" s="10"/>
      <c r="AI273" s="10"/>
      <c r="AJ273" s="10"/>
      <c r="AK273" s="10"/>
      <c r="AL273" s="42"/>
      <c r="AM273" s="47">
        <f t="shared" si="18"/>
        <v>0</v>
      </c>
      <c r="AN273" s="23">
        <f t="shared" si="19"/>
        <v>0</v>
      </c>
      <c r="AO273" s="10"/>
      <c r="AP273" s="10"/>
      <c r="AQ273" s="10"/>
      <c r="AR273" s="10"/>
      <c r="AS273" s="10"/>
      <c r="AT273" s="10"/>
      <c r="AU273" s="42"/>
    </row>
    <row r="274" spans="2:47" s="9" customFormat="1">
      <c r="B274" s="33">
        <v>264</v>
      </c>
      <c r="C274" s="10"/>
      <c r="D274" s="11"/>
      <c r="E274" s="11"/>
      <c r="F274" s="11"/>
      <c r="G274" s="11"/>
      <c r="H274" s="11"/>
      <c r="I274" s="11"/>
      <c r="J274" s="11"/>
      <c r="K274" s="11"/>
      <c r="L274" s="34"/>
      <c r="M274" s="41"/>
      <c r="N274" s="11"/>
      <c r="O274" s="11"/>
      <c r="P274" s="11"/>
      <c r="Q274" s="23" t="str">
        <f t="shared" si="16"/>
        <v xml:space="preserve">   </v>
      </c>
      <c r="R274" s="10"/>
      <c r="S274" s="10"/>
      <c r="T274" s="10"/>
      <c r="U274" s="24" t="str">
        <f t="shared" si="17"/>
        <v/>
      </c>
      <c r="V274" s="10"/>
      <c r="W274" s="10"/>
      <c r="X274" s="10"/>
      <c r="Y274" s="10"/>
      <c r="Z274" s="10"/>
      <c r="AA274" s="10"/>
      <c r="AB274" s="10"/>
      <c r="AC274" s="42"/>
      <c r="AD274" s="48"/>
      <c r="AE274" s="10"/>
      <c r="AF274" s="10"/>
      <c r="AG274" s="10"/>
      <c r="AH274" s="10"/>
      <c r="AI274" s="10"/>
      <c r="AJ274" s="10"/>
      <c r="AK274" s="10"/>
      <c r="AL274" s="42"/>
      <c r="AM274" s="47">
        <f t="shared" si="18"/>
        <v>0</v>
      </c>
      <c r="AN274" s="23">
        <f t="shared" si="19"/>
        <v>0</v>
      </c>
      <c r="AO274" s="10"/>
      <c r="AP274" s="10"/>
      <c r="AQ274" s="10"/>
      <c r="AR274" s="10"/>
      <c r="AS274" s="10"/>
      <c r="AT274" s="10"/>
      <c r="AU274" s="42"/>
    </row>
    <row r="275" spans="2:47" s="9" customFormat="1">
      <c r="B275" s="33">
        <v>265</v>
      </c>
      <c r="C275" s="10"/>
      <c r="D275" s="11"/>
      <c r="E275" s="11"/>
      <c r="F275" s="11"/>
      <c r="G275" s="11"/>
      <c r="H275" s="11"/>
      <c r="I275" s="11"/>
      <c r="J275" s="11"/>
      <c r="K275" s="11"/>
      <c r="L275" s="34"/>
      <c r="M275" s="41"/>
      <c r="N275" s="11"/>
      <c r="O275" s="11"/>
      <c r="P275" s="11"/>
      <c r="Q275" s="23" t="str">
        <f t="shared" si="16"/>
        <v xml:space="preserve">   </v>
      </c>
      <c r="R275" s="10"/>
      <c r="S275" s="10"/>
      <c r="T275" s="10"/>
      <c r="U275" s="24" t="str">
        <f t="shared" si="17"/>
        <v/>
      </c>
      <c r="V275" s="10"/>
      <c r="W275" s="10"/>
      <c r="X275" s="10"/>
      <c r="Y275" s="10"/>
      <c r="Z275" s="10"/>
      <c r="AA275" s="10"/>
      <c r="AB275" s="10"/>
      <c r="AC275" s="42"/>
      <c r="AD275" s="48"/>
      <c r="AE275" s="10"/>
      <c r="AF275" s="10"/>
      <c r="AG275" s="10"/>
      <c r="AH275" s="10"/>
      <c r="AI275" s="10"/>
      <c r="AJ275" s="10"/>
      <c r="AK275" s="10"/>
      <c r="AL275" s="42"/>
      <c r="AM275" s="47">
        <f t="shared" si="18"/>
        <v>0</v>
      </c>
      <c r="AN275" s="23">
        <f t="shared" si="19"/>
        <v>0</v>
      </c>
      <c r="AO275" s="10"/>
      <c r="AP275" s="10"/>
      <c r="AQ275" s="10"/>
      <c r="AR275" s="10"/>
      <c r="AS275" s="10"/>
      <c r="AT275" s="10"/>
      <c r="AU275" s="42"/>
    </row>
    <row r="276" spans="2:47" s="9" customFormat="1">
      <c r="B276" s="33">
        <v>266</v>
      </c>
      <c r="C276" s="10"/>
      <c r="D276" s="11"/>
      <c r="E276" s="11"/>
      <c r="F276" s="11"/>
      <c r="G276" s="11"/>
      <c r="H276" s="11"/>
      <c r="I276" s="11"/>
      <c r="J276" s="11"/>
      <c r="K276" s="11"/>
      <c r="L276" s="34"/>
      <c r="M276" s="41"/>
      <c r="N276" s="11"/>
      <c r="O276" s="11"/>
      <c r="P276" s="11"/>
      <c r="Q276" s="23" t="str">
        <f t="shared" si="16"/>
        <v xml:space="preserve">   </v>
      </c>
      <c r="R276" s="10"/>
      <c r="S276" s="10"/>
      <c r="T276" s="10"/>
      <c r="U276" s="24" t="str">
        <f t="shared" si="17"/>
        <v/>
      </c>
      <c r="V276" s="10"/>
      <c r="W276" s="10"/>
      <c r="X276" s="10"/>
      <c r="Y276" s="10"/>
      <c r="Z276" s="10"/>
      <c r="AA276" s="10"/>
      <c r="AB276" s="10"/>
      <c r="AC276" s="42"/>
      <c r="AD276" s="48"/>
      <c r="AE276" s="10"/>
      <c r="AF276" s="10"/>
      <c r="AG276" s="10"/>
      <c r="AH276" s="10"/>
      <c r="AI276" s="10"/>
      <c r="AJ276" s="10"/>
      <c r="AK276" s="10"/>
      <c r="AL276" s="42"/>
      <c r="AM276" s="47">
        <f t="shared" si="18"/>
        <v>0</v>
      </c>
      <c r="AN276" s="23">
        <f t="shared" si="19"/>
        <v>0</v>
      </c>
      <c r="AO276" s="10"/>
      <c r="AP276" s="10"/>
      <c r="AQ276" s="10"/>
      <c r="AR276" s="10"/>
      <c r="AS276" s="10"/>
      <c r="AT276" s="10"/>
      <c r="AU276" s="42"/>
    </row>
    <row r="277" spans="2:47" s="9" customFormat="1">
      <c r="B277" s="33">
        <v>267</v>
      </c>
      <c r="C277" s="10"/>
      <c r="D277" s="11"/>
      <c r="E277" s="11"/>
      <c r="F277" s="11"/>
      <c r="G277" s="11"/>
      <c r="H277" s="11"/>
      <c r="I277" s="11"/>
      <c r="J277" s="11"/>
      <c r="K277" s="11"/>
      <c r="L277" s="34"/>
      <c r="M277" s="41"/>
      <c r="N277" s="11"/>
      <c r="O277" s="11"/>
      <c r="P277" s="11"/>
      <c r="Q277" s="23" t="str">
        <f t="shared" si="16"/>
        <v xml:space="preserve">   </v>
      </c>
      <c r="R277" s="10"/>
      <c r="S277" s="10"/>
      <c r="T277" s="10"/>
      <c r="U277" s="24" t="str">
        <f t="shared" si="17"/>
        <v/>
      </c>
      <c r="V277" s="10"/>
      <c r="W277" s="10"/>
      <c r="X277" s="10"/>
      <c r="Y277" s="10"/>
      <c r="Z277" s="10"/>
      <c r="AA277" s="10"/>
      <c r="AB277" s="10"/>
      <c r="AC277" s="42"/>
      <c r="AD277" s="48"/>
      <c r="AE277" s="10"/>
      <c r="AF277" s="10"/>
      <c r="AG277" s="10"/>
      <c r="AH277" s="10"/>
      <c r="AI277" s="10"/>
      <c r="AJ277" s="10"/>
      <c r="AK277" s="10"/>
      <c r="AL277" s="42"/>
      <c r="AM277" s="47">
        <f t="shared" si="18"/>
        <v>0</v>
      </c>
      <c r="AN277" s="23">
        <f t="shared" si="19"/>
        <v>0</v>
      </c>
      <c r="AO277" s="10"/>
      <c r="AP277" s="10"/>
      <c r="AQ277" s="10"/>
      <c r="AR277" s="10"/>
      <c r="AS277" s="10"/>
      <c r="AT277" s="10"/>
      <c r="AU277" s="42"/>
    </row>
    <row r="278" spans="2:47" s="9" customFormat="1">
      <c r="B278" s="33">
        <v>268</v>
      </c>
      <c r="C278" s="10"/>
      <c r="D278" s="11"/>
      <c r="E278" s="11"/>
      <c r="F278" s="11"/>
      <c r="G278" s="11"/>
      <c r="H278" s="11"/>
      <c r="I278" s="11"/>
      <c r="J278" s="11"/>
      <c r="K278" s="11"/>
      <c r="L278" s="34"/>
      <c r="M278" s="41"/>
      <c r="N278" s="11"/>
      <c r="O278" s="11"/>
      <c r="P278" s="11"/>
      <c r="Q278" s="23" t="str">
        <f t="shared" si="16"/>
        <v xml:space="preserve">   </v>
      </c>
      <c r="R278" s="10"/>
      <c r="S278" s="10"/>
      <c r="T278" s="10"/>
      <c r="U278" s="24" t="str">
        <f t="shared" si="17"/>
        <v/>
      </c>
      <c r="V278" s="10"/>
      <c r="W278" s="10"/>
      <c r="X278" s="10"/>
      <c r="Y278" s="10"/>
      <c r="Z278" s="10"/>
      <c r="AA278" s="10"/>
      <c r="AB278" s="10"/>
      <c r="AC278" s="42"/>
      <c r="AD278" s="48"/>
      <c r="AE278" s="10"/>
      <c r="AF278" s="10"/>
      <c r="AG278" s="10"/>
      <c r="AH278" s="10"/>
      <c r="AI278" s="10"/>
      <c r="AJ278" s="10"/>
      <c r="AK278" s="10"/>
      <c r="AL278" s="42"/>
      <c r="AM278" s="47">
        <f t="shared" si="18"/>
        <v>0</v>
      </c>
      <c r="AN278" s="23">
        <f t="shared" si="19"/>
        <v>0</v>
      </c>
      <c r="AO278" s="10"/>
      <c r="AP278" s="10"/>
      <c r="AQ278" s="10"/>
      <c r="AR278" s="10"/>
      <c r="AS278" s="10"/>
      <c r="AT278" s="10"/>
      <c r="AU278" s="42"/>
    </row>
    <row r="279" spans="2:47" s="9" customFormat="1">
      <c r="B279" s="33">
        <v>269</v>
      </c>
      <c r="C279" s="10"/>
      <c r="D279" s="11"/>
      <c r="E279" s="11"/>
      <c r="F279" s="11"/>
      <c r="G279" s="11"/>
      <c r="H279" s="11"/>
      <c r="I279" s="11"/>
      <c r="J279" s="11"/>
      <c r="K279" s="11"/>
      <c r="L279" s="34"/>
      <c r="M279" s="41"/>
      <c r="N279" s="11"/>
      <c r="O279" s="11"/>
      <c r="P279" s="11"/>
      <c r="Q279" s="23" t="str">
        <f t="shared" si="16"/>
        <v xml:space="preserve">   </v>
      </c>
      <c r="R279" s="10"/>
      <c r="S279" s="10"/>
      <c r="T279" s="10"/>
      <c r="U279" s="24" t="str">
        <f t="shared" si="17"/>
        <v/>
      </c>
      <c r="V279" s="10"/>
      <c r="W279" s="10"/>
      <c r="X279" s="10"/>
      <c r="Y279" s="10"/>
      <c r="Z279" s="10"/>
      <c r="AA279" s="10"/>
      <c r="AB279" s="10"/>
      <c r="AC279" s="42"/>
      <c r="AD279" s="48"/>
      <c r="AE279" s="10"/>
      <c r="AF279" s="10"/>
      <c r="AG279" s="10"/>
      <c r="AH279" s="10"/>
      <c r="AI279" s="10"/>
      <c r="AJ279" s="10"/>
      <c r="AK279" s="10"/>
      <c r="AL279" s="42"/>
      <c r="AM279" s="47">
        <f t="shared" si="18"/>
        <v>0</v>
      </c>
      <c r="AN279" s="23">
        <f t="shared" si="19"/>
        <v>0</v>
      </c>
      <c r="AO279" s="10"/>
      <c r="AP279" s="10"/>
      <c r="AQ279" s="10"/>
      <c r="AR279" s="10"/>
      <c r="AS279" s="10"/>
      <c r="AT279" s="10"/>
      <c r="AU279" s="42"/>
    </row>
    <row r="280" spans="2:47" s="9" customFormat="1">
      <c r="B280" s="33">
        <v>270</v>
      </c>
      <c r="C280" s="10"/>
      <c r="D280" s="11"/>
      <c r="E280" s="11"/>
      <c r="F280" s="11"/>
      <c r="G280" s="11"/>
      <c r="H280" s="11"/>
      <c r="I280" s="11"/>
      <c r="J280" s="11"/>
      <c r="K280" s="11"/>
      <c r="L280" s="34"/>
      <c r="M280" s="41"/>
      <c r="N280" s="11"/>
      <c r="O280" s="11"/>
      <c r="P280" s="11"/>
      <c r="Q280" s="23" t="str">
        <f t="shared" si="16"/>
        <v xml:space="preserve">   </v>
      </c>
      <c r="R280" s="10"/>
      <c r="S280" s="10"/>
      <c r="T280" s="10"/>
      <c r="U280" s="24" t="str">
        <f t="shared" si="17"/>
        <v/>
      </c>
      <c r="V280" s="10"/>
      <c r="W280" s="10"/>
      <c r="X280" s="10"/>
      <c r="Y280" s="10"/>
      <c r="Z280" s="10"/>
      <c r="AA280" s="10"/>
      <c r="AB280" s="10"/>
      <c r="AC280" s="42"/>
      <c r="AD280" s="48"/>
      <c r="AE280" s="10"/>
      <c r="AF280" s="10"/>
      <c r="AG280" s="10"/>
      <c r="AH280" s="10"/>
      <c r="AI280" s="10"/>
      <c r="AJ280" s="10"/>
      <c r="AK280" s="10"/>
      <c r="AL280" s="42"/>
      <c r="AM280" s="47">
        <f t="shared" si="18"/>
        <v>0</v>
      </c>
      <c r="AN280" s="23">
        <f t="shared" si="19"/>
        <v>0</v>
      </c>
      <c r="AO280" s="10"/>
      <c r="AP280" s="10"/>
      <c r="AQ280" s="10"/>
      <c r="AR280" s="10"/>
      <c r="AS280" s="10"/>
      <c r="AT280" s="10"/>
      <c r="AU280" s="42"/>
    </row>
    <row r="281" spans="2:47" s="9" customFormat="1">
      <c r="B281" s="33">
        <v>271</v>
      </c>
      <c r="C281" s="10"/>
      <c r="D281" s="11"/>
      <c r="E281" s="11"/>
      <c r="F281" s="11"/>
      <c r="G281" s="11"/>
      <c r="H281" s="11"/>
      <c r="I281" s="11"/>
      <c r="J281" s="11"/>
      <c r="K281" s="11"/>
      <c r="L281" s="34"/>
      <c r="M281" s="41"/>
      <c r="N281" s="11"/>
      <c r="O281" s="11"/>
      <c r="P281" s="11"/>
      <c r="Q281" s="23" t="str">
        <f t="shared" si="16"/>
        <v xml:space="preserve">   </v>
      </c>
      <c r="R281" s="10"/>
      <c r="S281" s="10"/>
      <c r="T281" s="10"/>
      <c r="U281" s="24" t="str">
        <f t="shared" si="17"/>
        <v/>
      </c>
      <c r="V281" s="10"/>
      <c r="W281" s="10"/>
      <c r="X281" s="10"/>
      <c r="Y281" s="10"/>
      <c r="Z281" s="10"/>
      <c r="AA281" s="10"/>
      <c r="AB281" s="10"/>
      <c r="AC281" s="42"/>
      <c r="AD281" s="48"/>
      <c r="AE281" s="10"/>
      <c r="AF281" s="10"/>
      <c r="AG281" s="10"/>
      <c r="AH281" s="10"/>
      <c r="AI281" s="10"/>
      <c r="AJ281" s="10"/>
      <c r="AK281" s="10"/>
      <c r="AL281" s="42"/>
      <c r="AM281" s="47">
        <f t="shared" si="18"/>
        <v>0</v>
      </c>
      <c r="AN281" s="23">
        <f t="shared" si="19"/>
        <v>0</v>
      </c>
      <c r="AO281" s="10"/>
      <c r="AP281" s="10"/>
      <c r="AQ281" s="10"/>
      <c r="AR281" s="10"/>
      <c r="AS281" s="10"/>
      <c r="AT281" s="10"/>
      <c r="AU281" s="42"/>
    </row>
    <row r="282" spans="2:47" s="9" customFormat="1">
      <c r="B282" s="33">
        <v>272</v>
      </c>
      <c r="C282" s="10"/>
      <c r="D282" s="11"/>
      <c r="E282" s="11"/>
      <c r="F282" s="11"/>
      <c r="G282" s="11"/>
      <c r="H282" s="11"/>
      <c r="I282" s="11"/>
      <c r="J282" s="11"/>
      <c r="K282" s="11"/>
      <c r="L282" s="34"/>
      <c r="M282" s="41"/>
      <c r="N282" s="11"/>
      <c r="O282" s="11"/>
      <c r="P282" s="11"/>
      <c r="Q282" s="23" t="str">
        <f t="shared" si="16"/>
        <v xml:space="preserve">   </v>
      </c>
      <c r="R282" s="10"/>
      <c r="S282" s="10"/>
      <c r="T282" s="10"/>
      <c r="U282" s="24" t="str">
        <f t="shared" si="17"/>
        <v/>
      </c>
      <c r="V282" s="10"/>
      <c r="W282" s="10"/>
      <c r="X282" s="10"/>
      <c r="Y282" s="10"/>
      <c r="Z282" s="10"/>
      <c r="AA282" s="10"/>
      <c r="AB282" s="10"/>
      <c r="AC282" s="42"/>
      <c r="AD282" s="48"/>
      <c r="AE282" s="10"/>
      <c r="AF282" s="10"/>
      <c r="AG282" s="10"/>
      <c r="AH282" s="10"/>
      <c r="AI282" s="10"/>
      <c r="AJ282" s="10"/>
      <c r="AK282" s="10"/>
      <c r="AL282" s="42"/>
      <c r="AM282" s="47">
        <f t="shared" si="18"/>
        <v>0</v>
      </c>
      <c r="AN282" s="23">
        <f t="shared" si="19"/>
        <v>0</v>
      </c>
      <c r="AO282" s="10"/>
      <c r="AP282" s="10"/>
      <c r="AQ282" s="10"/>
      <c r="AR282" s="10"/>
      <c r="AS282" s="10"/>
      <c r="AT282" s="10"/>
      <c r="AU282" s="42"/>
    </row>
    <row r="283" spans="2:47" s="9" customFormat="1">
      <c r="B283" s="33">
        <v>273</v>
      </c>
      <c r="C283" s="10"/>
      <c r="D283" s="11"/>
      <c r="E283" s="11"/>
      <c r="F283" s="11"/>
      <c r="G283" s="11"/>
      <c r="H283" s="11"/>
      <c r="I283" s="11"/>
      <c r="J283" s="11"/>
      <c r="K283" s="11"/>
      <c r="L283" s="34"/>
      <c r="M283" s="41"/>
      <c r="N283" s="11"/>
      <c r="O283" s="11"/>
      <c r="P283" s="11"/>
      <c r="Q283" s="23" t="str">
        <f t="shared" si="16"/>
        <v xml:space="preserve">   </v>
      </c>
      <c r="R283" s="10"/>
      <c r="S283" s="10"/>
      <c r="T283" s="10"/>
      <c r="U283" s="24" t="str">
        <f t="shared" si="17"/>
        <v/>
      </c>
      <c r="V283" s="10"/>
      <c r="W283" s="10"/>
      <c r="X283" s="10"/>
      <c r="Y283" s="10"/>
      <c r="Z283" s="10"/>
      <c r="AA283" s="10"/>
      <c r="AB283" s="10"/>
      <c r="AC283" s="42"/>
      <c r="AD283" s="48"/>
      <c r="AE283" s="10"/>
      <c r="AF283" s="10"/>
      <c r="AG283" s="10"/>
      <c r="AH283" s="10"/>
      <c r="AI283" s="10"/>
      <c r="AJ283" s="10"/>
      <c r="AK283" s="10"/>
      <c r="AL283" s="42"/>
      <c r="AM283" s="47">
        <f t="shared" si="18"/>
        <v>0</v>
      </c>
      <c r="AN283" s="23">
        <f t="shared" si="19"/>
        <v>0</v>
      </c>
      <c r="AO283" s="10"/>
      <c r="AP283" s="10"/>
      <c r="AQ283" s="10"/>
      <c r="AR283" s="10"/>
      <c r="AS283" s="10"/>
      <c r="AT283" s="10"/>
      <c r="AU283" s="42"/>
    </row>
    <row r="284" spans="2:47" s="9" customFormat="1">
      <c r="B284" s="33">
        <v>274</v>
      </c>
      <c r="C284" s="10"/>
      <c r="D284" s="11"/>
      <c r="E284" s="11"/>
      <c r="F284" s="11"/>
      <c r="G284" s="11"/>
      <c r="H284" s="11"/>
      <c r="I284" s="11"/>
      <c r="J284" s="11"/>
      <c r="K284" s="11"/>
      <c r="L284" s="34"/>
      <c r="M284" s="41"/>
      <c r="N284" s="11"/>
      <c r="O284" s="11"/>
      <c r="P284" s="11"/>
      <c r="Q284" s="23" t="str">
        <f t="shared" si="16"/>
        <v xml:space="preserve">   </v>
      </c>
      <c r="R284" s="10"/>
      <c r="S284" s="10"/>
      <c r="T284" s="10"/>
      <c r="U284" s="24" t="str">
        <f t="shared" si="17"/>
        <v/>
      </c>
      <c r="V284" s="10"/>
      <c r="W284" s="10"/>
      <c r="X284" s="10"/>
      <c r="Y284" s="10"/>
      <c r="Z284" s="10"/>
      <c r="AA284" s="10"/>
      <c r="AB284" s="10"/>
      <c r="AC284" s="42"/>
      <c r="AD284" s="48"/>
      <c r="AE284" s="10"/>
      <c r="AF284" s="10"/>
      <c r="AG284" s="10"/>
      <c r="AH284" s="10"/>
      <c r="AI284" s="10"/>
      <c r="AJ284" s="10"/>
      <c r="AK284" s="10"/>
      <c r="AL284" s="42"/>
      <c r="AM284" s="47">
        <f t="shared" si="18"/>
        <v>0</v>
      </c>
      <c r="AN284" s="23">
        <f t="shared" si="19"/>
        <v>0</v>
      </c>
      <c r="AO284" s="10"/>
      <c r="AP284" s="10"/>
      <c r="AQ284" s="10"/>
      <c r="AR284" s="10"/>
      <c r="AS284" s="10"/>
      <c r="AT284" s="10"/>
      <c r="AU284" s="42"/>
    </row>
    <row r="285" spans="2:47" s="9" customFormat="1">
      <c r="B285" s="33">
        <v>275</v>
      </c>
      <c r="C285" s="10"/>
      <c r="D285" s="11"/>
      <c r="E285" s="11"/>
      <c r="F285" s="11"/>
      <c r="G285" s="11"/>
      <c r="H285" s="11"/>
      <c r="I285" s="11"/>
      <c r="J285" s="11"/>
      <c r="K285" s="11"/>
      <c r="L285" s="34"/>
      <c r="M285" s="41"/>
      <c r="N285" s="11"/>
      <c r="O285" s="11"/>
      <c r="P285" s="11"/>
      <c r="Q285" s="23" t="str">
        <f t="shared" si="16"/>
        <v xml:space="preserve">   </v>
      </c>
      <c r="R285" s="10"/>
      <c r="S285" s="10"/>
      <c r="T285" s="10"/>
      <c r="U285" s="24" t="str">
        <f t="shared" si="17"/>
        <v/>
      </c>
      <c r="V285" s="10"/>
      <c r="W285" s="10"/>
      <c r="X285" s="10"/>
      <c r="Y285" s="10"/>
      <c r="Z285" s="10"/>
      <c r="AA285" s="10"/>
      <c r="AB285" s="10"/>
      <c r="AC285" s="42"/>
      <c r="AD285" s="48"/>
      <c r="AE285" s="10"/>
      <c r="AF285" s="10"/>
      <c r="AG285" s="10"/>
      <c r="AH285" s="10"/>
      <c r="AI285" s="10"/>
      <c r="AJ285" s="10"/>
      <c r="AK285" s="10"/>
      <c r="AL285" s="42"/>
      <c r="AM285" s="47">
        <f t="shared" si="18"/>
        <v>0</v>
      </c>
      <c r="AN285" s="23">
        <f t="shared" si="19"/>
        <v>0</v>
      </c>
      <c r="AO285" s="10"/>
      <c r="AP285" s="10"/>
      <c r="AQ285" s="10"/>
      <c r="AR285" s="10"/>
      <c r="AS285" s="10"/>
      <c r="AT285" s="10"/>
      <c r="AU285" s="42"/>
    </row>
    <row r="286" spans="2:47" s="9" customFormat="1">
      <c r="B286" s="33">
        <v>276</v>
      </c>
      <c r="C286" s="10"/>
      <c r="D286" s="11"/>
      <c r="E286" s="11"/>
      <c r="F286" s="11"/>
      <c r="G286" s="11"/>
      <c r="H286" s="11"/>
      <c r="I286" s="11"/>
      <c r="J286" s="11"/>
      <c r="K286" s="11"/>
      <c r="L286" s="34"/>
      <c r="M286" s="41"/>
      <c r="N286" s="11"/>
      <c r="O286" s="11"/>
      <c r="P286" s="11"/>
      <c r="Q286" s="23" t="str">
        <f t="shared" si="16"/>
        <v xml:space="preserve">   </v>
      </c>
      <c r="R286" s="10"/>
      <c r="S286" s="10"/>
      <c r="T286" s="10"/>
      <c r="U286" s="24" t="str">
        <f t="shared" si="17"/>
        <v/>
      </c>
      <c r="V286" s="10"/>
      <c r="W286" s="10"/>
      <c r="X286" s="10"/>
      <c r="Y286" s="10"/>
      <c r="Z286" s="10"/>
      <c r="AA286" s="10"/>
      <c r="AB286" s="10"/>
      <c r="AC286" s="42"/>
      <c r="AD286" s="48"/>
      <c r="AE286" s="10"/>
      <c r="AF286" s="10"/>
      <c r="AG286" s="10"/>
      <c r="AH286" s="10"/>
      <c r="AI286" s="10"/>
      <c r="AJ286" s="10"/>
      <c r="AK286" s="10"/>
      <c r="AL286" s="42"/>
      <c r="AM286" s="47">
        <f t="shared" si="18"/>
        <v>0</v>
      </c>
      <c r="AN286" s="23">
        <f t="shared" si="19"/>
        <v>0</v>
      </c>
      <c r="AO286" s="10"/>
      <c r="AP286" s="10"/>
      <c r="AQ286" s="10"/>
      <c r="AR286" s="10"/>
      <c r="AS286" s="10"/>
      <c r="AT286" s="10"/>
      <c r="AU286" s="42"/>
    </row>
    <row r="287" spans="2:47" s="9" customFormat="1">
      <c r="B287" s="33">
        <v>277</v>
      </c>
      <c r="C287" s="10"/>
      <c r="D287" s="11"/>
      <c r="E287" s="11"/>
      <c r="F287" s="11"/>
      <c r="G287" s="11"/>
      <c r="H287" s="11"/>
      <c r="I287" s="11"/>
      <c r="J287" s="11"/>
      <c r="K287" s="11"/>
      <c r="L287" s="34"/>
      <c r="M287" s="41"/>
      <c r="N287" s="11"/>
      <c r="O287" s="11"/>
      <c r="P287" s="11"/>
      <c r="Q287" s="23" t="str">
        <f t="shared" si="16"/>
        <v xml:space="preserve">   </v>
      </c>
      <c r="R287" s="10"/>
      <c r="S287" s="10"/>
      <c r="T287" s="10"/>
      <c r="U287" s="24" t="str">
        <f t="shared" si="17"/>
        <v/>
      </c>
      <c r="V287" s="10"/>
      <c r="W287" s="10"/>
      <c r="X287" s="10"/>
      <c r="Y287" s="10"/>
      <c r="Z287" s="10"/>
      <c r="AA287" s="10"/>
      <c r="AB287" s="10"/>
      <c r="AC287" s="42"/>
      <c r="AD287" s="48"/>
      <c r="AE287" s="10"/>
      <c r="AF287" s="10"/>
      <c r="AG287" s="10"/>
      <c r="AH287" s="10"/>
      <c r="AI287" s="10"/>
      <c r="AJ287" s="10"/>
      <c r="AK287" s="10"/>
      <c r="AL287" s="42"/>
      <c r="AM287" s="47">
        <f t="shared" si="18"/>
        <v>0</v>
      </c>
      <c r="AN287" s="23">
        <f t="shared" si="19"/>
        <v>0</v>
      </c>
      <c r="AO287" s="10"/>
      <c r="AP287" s="10"/>
      <c r="AQ287" s="10"/>
      <c r="AR287" s="10"/>
      <c r="AS287" s="10"/>
      <c r="AT287" s="10"/>
      <c r="AU287" s="42"/>
    </row>
    <row r="288" spans="2:47" s="9" customFormat="1">
      <c r="B288" s="33">
        <v>278</v>
      </c>
      <c r="C288" s="10"/>
      <c r="D288" s="11"/>
      <c r="E288" s="11"/>
      <c r="F288" s="11"/>
      <c r="G288" s="11"/>
      <c r="H288" s="11"/>
      <c r="I288" s="11"/>
      <c r="J288" s="11"/>
      <c r="K288" s="11"/>
      <c r="L288" s="34"/>
      <c r="M288" s="41"/>
      <c r="N288" s="11"/>
      <c r="O288" s="11"/>
      <c r="P288" s="11"/>
      <c r="Q288" s="23" t="str">
        <f t="shared" si="16"/>
        <v xml:space="preserve">   </v>
      </c>
      <c r="R288" s="10"/>
      <c r="S288" s="10"/>
      <c r="T288" s="10"/>
      <c r="U288" s="24" t="str">
        <f t="shared" si="17"/>
        <v/>
      </c>
      <c r="V288" s="10"/>
      <c r="W288" s="10"/>
      <c r="X288" s="10"/>
      <c r="Y288" s="10"/>
      <c r="Z288" s="10"/>
      <c r="AA288" s="10"/>
      <c r="AB288" s="10"/>
      <c r="AC288" s="42"/>
      <c r="AD288" s="48"/>
      <c r="AE288" s="10"/>
      <c r="AF288" s="10"/>
      <c r="AG288" s="10"/>
      <c r="AH288" s="10"/>
      <c r="AI288" s="10"/>
      <c r="AJ288" s="10"/>
      <c r="AK288" s="10"/>
      <c r="AL288" s="42"/>
      <c r="AM288" s="47">
        <f t="shared" si="18"/>
        <v>0</v>
      </c>
      <c r="AN288" s="23">
        <f t="shared" si="19"/>
        <v>0</v>
      </c>
      <c r="AO288" s="10"/>
      <c r="AP288" s="10"/>
      <c r="AQ288" s="10"/>
      <c r="AR288" s="10"/>
      <c r="AS288" s="10"/>
      <c r="AT288" s="10"/>
      <c r="AU288" s="42"/>
    </row>
    <row r="289" spans="2:47" s="9" customFormat="1">
      <c r="B289" s="33">
        <v>279</v>
      </c>
      <c r="C289" s="10"/>
      <c r="D289" s="11"/>
      <c r="E289" s="11"/>
      <c r="F289" s="11"/>
      <c r="G289" s="11"/>
      <c r="H289" s="11"/>
      <c r="I289" s="11"/>
      <c r="J289" s="11"/>
      <c r="K289" s="11"/>
      <c r="L289" s="34"/>
      <c r="M289" s="41"/>
      <c r="N289" s="11"/>
      <c r="O289" s="11"/>
      <c r="P289" s="11"/>
      <c r="Q289" s="23" t="str">
        <f t="shared" si="16"/>
        <v xml:space="preserve">   </v>
      </c>
      <c r="R289" s="10"/>
      <c r="S289" s="10"/>
      <c r="T289" s="10"/>
      <c r="U289" s="24" t="str">
        <f t="shared" si="17"/>
        <v/>
      </c>
      <c r="V289" s="10"/>
      <c r="W289" s="10"/>
      <c r="X289" s="10"/>
      <c r="Y289" s="10"/>
      <c r="Z289" s="10"/>
      <c r="AA289" s="10"/>
      <c r="AB289" s="10"/>
      <c r="AC289" s="42"/>
      <c r="AD289" s="48"/>
      <c r="AE289" s="10"/>
      <c r="AF289" s="10"/>
      <c r="AG289" s="10"/>
      <c r="AH289" s="10"/>
      <c r="AI289" s="10"/>
      <c r="AJ289" s="10"/>
      <c r="AK289" s="10"/>
      <c r="AL289" s="42"/>
      <c r="AM289" s="47">
        <f t="shared" si="18"/>
        <v>0</v>
      </c>
      <c r="AN289" s="23">
        <f t="shared" si="19"/>
        <v>0</v>
      </c>
      <c r="AO289" s="10"/>
      <c r="AP289" s="10"/>
      <c r="AQ289" s="10"/>
      <c r="AR289" s="10"/>
      <c r="AS289" s="10"/>
      <c r="AT289" s="10"/>
      <c r="AU289" s="42"/>
    </row>
    <row r="290" spans="2:47" s="9" customFormat="1">
      <c r="B290" s="33">
        <v>280</v>
      </c>
      <c r="C290" s="10"/>
      <c r="D290" s="11"/>
      <c r="E290" s="11"/>
      <c r="F290" s="11"/>
      <c r="G290" s="11"/>
      <c r="H290" s="11"/>
      <c r="I290" s="11"/>
      <c r="J290" s="11"/>
      <c r="K290" s="11"/>
      <c r="L290" s="34"/>
      <c r="M290" s="41"/>
      <c r="N290" s="11"/>
      <c r="O290" s="11"/>
      <c r="P290" s="11"/>
      <c r="Q290" s="23" t="str">
        <f t="shared" si="16"/>
        <v xml:space="preserve">   </v>
      </c>
      <c r="R290" s="10"/>
      <c r="S290" s="10"/>
      <c r="T290" s="10"/>
      <c r="U290" s="24" t="str">
        <f t="shared" si="17"/>
        <v/>
      </c>
      <c r="V290" s="10"/>
      <c r="W290" s="10"/>
      <c r="X290" s="10"/>
      <c r="Y290" s="10"/>
      <c r="Z290" s="10"/>
      <c r="AA290" s="10"/>
      <c r="AB290" s="10"/>
      <c r="AC290" s="42"/>
      <c r="AD290" s="48"/>
      <c r="AE290" s="10"/>
      <c r="AF290" s="10"/>
      <c r="AG290" s="10"/>
      <c r="AH290" s="10"/>
      <c r="AI290" s="10"/>
      <c r="AJ290" s="10"/>
      <c r="AK290" s="10"/>
      <c r="AL290" s="42"/>
      <c r="AM290" s="47">
        <f t="shared" si="18"/>
        <v>0</v>
      </c>
      <c r="AN290" s="23">
        <f t="shared" si="19"/>
        <v>0</v>
      </c>
      <c r="AO290" s="10"/>
      <c r="AP290" s="10"/>
      <c r="AQ290" s="10"/>
      <c r="AR290" s="10"/>
      <c r="AS290" s="10"/>
      <c r="AT290" s="10"/>
      <c r="AU290" s="42"/>
    </row>
    <row r="291" spans="2:47" s="9" customFormat="1">
      <c r="B291" s="33">
        <v>281</v>
      </c>
      <c r="C291" s="10"/>
      <c r="D291" s="11"/>
      <c r="E291" s="11"/>
      <c r="F291" s="11"/>
      <c r="G291" s="11"/>
      <c r="H291" s="11"/>
      <c r="I291" s="11"/>
      <c r="J291" s="11"/>
      <c r="K291" s="11"/>
      <c r="L291" s="34"/>
      <c r="M291" s="41"/>
      <c r="N291" s="11"/>
      <c r="O291" s="11"/>
      <c r="P291" s="11"/>
      <c r="Q291" s="23" t="str">
        <f t="shared" si="16"/>
        <v xml:space="preserve">   </v>
      </c>
      <c r="R291" s="10"/>
      <c r="S291" s="10"/>
      <c r="T291" s="10"/>
      <c r="U291" s="24" t="str">
        <f t="shared" si="17"/>
        <v/>
      </c>
      <c r="V291" s="10"/>
      <c r="W291" s="10"/>
      <c r="X291" s="10"/>
      <c r="Y291" s="10"/>
      <c r="Z291" s="10"/>
      <c r="AA291" s="10"/>
      <c r="AB291" s="10"/>
      <c r="AC291" s="42"/>
      <c r="AD291" s="48"/>
      <c r="AE291" s="10"/>
      <c r="AF291" s="10"/>
      <c r="AG291" s="10"/>
      <c r="AH291" s="10"/>
      <c r="AI291" s="10"/>
      <c r="AJ291" s="10"/>
      <c r="AK291" s="10"/>
      <c r="AL291" s="42"/>
      <c r="AM291" s="47">
        <f t="shared" si="18"/>
        <v>0</v>
      </c>
      <c r="AN291" s="23">
        <f t="shared" si="19"/>
        <v>0</v>
      </c>
      <c r="AO291" s="10"/>
      <c r="AP291" s="10"/>
      <c r="AQ291" s="10"/>
      <c r="AR291" s="10"/>
      <c r="AS291" s="10"/>
      <c r="AT291" s="10"/>
      <c r="AU291" s="42"/>
    </row>
    <row r="292" spans="2:47" s="9" customFormat="1">
      <c r="B292" s="33">
        <v>282</v>
      </c>
      <c r="C292" s="10"/>
      <c r="D292" s="11"/>
      <c r="E292" s="11"/>
      <c r="F292" s="11"/>
      <c r="G292" s="11"/>
      <c r="H292" s="11"/>
      <c r="I292" s="11"/>
      <c r="J292" s="11"/>
      <c r="K292" s="11"/>
      <c r="L292" s="34"/>
      <c r="M292" s="41"/>
      <c r="N292" s="11"/>
      <c r="O292" s="11"/>
      <c r="P292" s="11"/>
      <c r="Q292" s="23" t="str">
        <f t="shared" si="16"/>
        <v xml:space="preserve">   </v>
      </c>
      <c r="R292" s="10"/>
      <c r="S292" s="10"/>
      <c r="T292" s="10"/>
      <c r="U292" s="24" t="str">
        <f t="shared" si="17"/>
        <v/>
      </c>
      <c r="V292" s="10"/>
      <c r="W292" s="10"/>
      <c r="X292" s="10"/>
      <c r="Y292" s="10"/>
      <c r="Z292" s="10"/>
      <c r="AA292" s="10"/>
      <c r="AB292" s="10"/>
      <c r="AC292" s="42"/>
      <c r="AD292" s="48"/>
      <c r="AE292" s="10"/>
      <c r="AF292" s="10"/>
      <c r="AG292" s="10"/>
      <c r="AH292" s="10"/>
      <c r="AI292" s="10"/>
      <c r="AJ292" s="10"/>
      <c r="AK292" s="10"/>
      <c r="AL292" s="42"/>
      <c r="AM292" s="47">
        <f t="shared" si="18"/>
        <v>0</v>
      </c>
      <c r="AN292" s="23">
        <f t="shared" si="19"/>
        <v>0</v>
      </c>
      <c r="AO292" s="10"/>
      <c r="AP292" s="10"/>
      <c r="AQ292" s="10"/>
      <c r="AR292" s="10"/>
      <c r="AS292" s="10"/>
      <c r="AT292" s="10"/>
      <c r="AU292" s="42"/>
    </row>
    <row r="293" spans="2:47" s="9" customFormat="1">
      <c r="B293" s="33">
        <v>283</v>
      </c>
      <c r="C293" s="10"/>
      <c r="D293" s="11"/>
      <c r="E293" s="11"/>
      <c r="F293" s="11"/>
      <c r="G293" s="11"/>
      <c r="H293" s="11"/>
      <c r="I293" s="11"/>
      <c r="J293" s="11"/>
      <c r="K293" s="11"/>
      <c r="L293" s="34"/>
      <c r="M293" s="41"/>
      <c r="N293" s="11"/>
      <c r="O293" s="11"/>
      <c r="P293" s="11"/>
      <c r="Q293" s="23" t="str">
        <f t="shared" si="16"/>
        <v xml:space="preserve">   </v>
      </c>
      <c r="R293" s="10"/>
      <c r="S293" s="10"/>
      <c r="T293" s="10"/>
      <c r="U293" s="24" t="str">
        <f t="shared" si="17"/>
        <v/>
      </c>
      <c r="V293" s="10"/>
      <c r="W293" s="10"/>
      <c r="X293" s="10"/>
      <c r="Y293" s="10"/>
      <c r="Z293" s="10"/>
      <c r="AA293" s="10"/>
      <c r="AB293" s="10"/>
      <c r="AC293" s="42"/>
      <c r="AD293" s="48"/>
      <c r="AE293" s="10"/>
      <c r="AF293" s="10"/>
      <c r="AG293" s="10"/>
      <c r="AH293" s="10"/>
      <c r="AI293" s="10"/>
      <c r="AJ293" s="10"/>
      <c r="AK293" s="10"/>
      <c r="AL293" s="42"/>
      <c r="AM293" s="47">
        <f t="shared" si="18"/>
        <v>0</v>
      </c>
      <c r="AN293" s="23">
        <f t="shared" si="19"/>
        <v>0</v>
      </c>
      <c r="AO293" s="10"/>
      <c r="AP293" s="10"/>
      <c r="AQ293" s="10"/>
      <c r="AR293" s="10"/>
      <c r="AS293" s="10"/>
      <c r="AT293" s="10"/>
      <c r="AU293" s="42"/>
    </row>
    <row r="294" spans="2:47" s="9" customFormat="1">
      <c r="B294" s="33">
        <v>284</v>
      </c>
      <c r="C294" s="10"/>
      <c r="D294" s="11"/>
      <c r="E294" s="11"/>
      <c r="F294" s="11"/>
      <c r="G294" s="11"/>
      <c r="H294" s="11"/>
      <c r="I294" s="11"/>
      <c r="J294" s="11"/>
      <c r="K294" s="11"/>
      <c r="L294" s="34"/>
      <c r="M294" s="41"/>
      <c r="N294" s="11"/>
      <c r="O294" s="11"/>
      <c r="P294" s="11"/>
      <c r="Q294" s="23" t="str">
        <f t="shared" si="16"/>
        <v xml:space="preserve">   </v>
      </c>
      <c r="R294" s="10"/>
      <c r="S294" s="10"/>
      <c r="T294" s="10"/>
      <c r="U294" s="24" t="str">
        <f t="shared" si="17"/>
        <v/>
      </c>
      <c r="V294" s="10"/>
      <c r="W294" s="10"/>
      <c r="X294" s="10"/>
      <c r="Y294" s="10"/>
      <c r="Z294" s="10"/>
      <c r="AA294" s="10"/>
      <c r="AB294" s="10"/>
      <c r="AC294" s="42"/>
      <c r="AD294" s="48"/>
      <c r="AE294" s="10"/>
      <c r="AF294" s="10"/>
      <c r="AG294" s="10"/>
      <c r="AH294" s="10"/>
      <c r="AI294" s="10"/>
      <c r="AJ294" s="10"/>
      <c r="AK294" s="10"/>
      <c r="AL294" s="42"/>
      <c r="AM294" s="47">
        <f t="shared" si="18"/>
        <v>0</v>
      </c>
      <c r="AN294" s="23">
        <f t="shared" si="19"/>
        <v>0</v>
      </c>
      <c r="AO294" s="10"/>
      <c r="AP294" s="10"/>
      <c r="AQ294" s="10"/>
      <c r="AR294" s="10"/>
      <c r="AS294" s="10"/>
      <c r="AT294" s="10"/>
      <c r="AU294" s="42"/>
    </row>
    <row r="295" spans="2:47" s="9" customFormat="1">
      <c r="B295" s="33">
        <v>285</v>
      </c>
      <c r="C295" s="10"/>
      <c r="D295" s="11"/>
      <c r="E295" s="11"/>
      <c r="F295" s="11"/>
      <c r="G295" s="11"/>
      <c r="H295" s="11"/>
      <c r="I295" s="11"/>
      <c r="J295" s="11"/>
      <c r="K295" s="11"/>
      <c r="L295" s="34"/>
      <c r="M295" s="41"/>
      <c r="N295" s="11"/>
      <c r="O295" s="11"/>
      <c r="P295" s="11"/>
      <c r="Q295" s="23" t="str">
        <f t="shared" si="16"/>
        <v xml:space="preserve">   </v>
      </c>
      <c r="R295" s="10"/>
      <c r="S295" s="10"/>
      <c r="T295" s="10"/>
      <c r="U295" s="24" t="str">
        <f t="shared" si="17"/>
        <v/>
      </c>
      <c r="V295" s="10"/>
      <c r="W295" s="10"/>
      <c r="X295" s="10"/>
      <c r="Y295" s="10"/>
      <c r="Z295" s="10"/>
      <c r="AA295" s="10"/>
      <c r="AB295" s="10"/>
      <c r="AC295" s="42"/>
      <c r="AD295" s="48"/>
      <c r="AE295" s="10"/>
      <c r="AF295" s="10"/>
      <c r="AG295" s="10"/>
      <c r="AH295" s="10"/>
      <c r="AI295" s="10"/>
      <c r="AJ295" s="10"/>
      <c r="AK295" s="10"/>
      <c r="AL295" s="42"/>
      <c r="AM295" s="47">
        <f t="shared" si="18"/>
        <v>0</v>
      </c>
      <c r="AN295" s="23">
        <f t="shared" si="19"/>
        <v>0</v>
      </c>
      <c r="AO295" s="10"/>
      <c r="AP295" s="10"/>
      <c r="AQ295" s="10"/>
      <c r="AR295" s="10"/>
      <c r="AS295" s="10"/>
      <c r="AT295" s="10"/>
      <c r="AU295" s="42"/>
    </row>
    <row r="296" spans="2:47" s="9" customFormat="1">
      <c r="B296" s="33">
        <v>286</v>
      </c>
      <c r="C296" s="10"/>
      <c r="D296" s="11"/>
      <c r="E296" s="11"/>
      <c r="F296" s="11"/>
      <c r="G296" s="11"/>
      <c r="H296" s="11"/>
      <c r="I296" s="11"/>
      <c r="J296" s="11"/>
      <c r="K296" s="11"/>
      <c r="L296" s="34"/>
      <c r="M296" s="41"/>
      <c r="N296" s="11"/>
      <c r="O296" s="11"/>
      <c r="P296" s="11"/>
      <c r="Q296" s="23" t="str">
        <f t="shared" si="16"/>
        <v xml:space="preserve">   </v>
      </c>
      <c r="R296" s="10"/>
      <c r="S296" s="10"/>
      <c r="T296" s="10"/>
      <c r="U296" s="24" t="str">
        <f t="shared" si="17"/>
        <v/>
      </c>
      <c r="V296" s="10"/>
      <c r="W296" s="10"/>
      <c r="X296" s="10"/>
      <c r="Y296" s="10"/>
      <c r="Z296" s="10"/>
      <c r="AA296" s="10"/>
      <c r="AB296" s="10"/>
      <c r="AC296" s="42"/>
      <c r="AD296" s="48"/>
      <c r="AE296" s="10"/>
      <c r="AF296" s="10"/>
      <c r="AG296" s="10"/>
      <c r="AH296" s="10"/>
      <c r="AI296" s="10"/>
      <c r="AJ296" s="10"/>
      <c r="AK296" s="10"/>
      <c r="AL296" s="42"/>
      <c r="AM296" s="47">
        <f t="shared" si="18"/>
        <v>0</v>
      </c>
      <c r="AN296" s="23">
        <f t="shared" si="19"/>
        <v>0</v>
      </c>
      <c r="AO296" s="10"/>
      <c r="AP296" s="10"/>
      <c r="AQ296" s="10"/>
      <c r="AR296" s="10"/>
      <c r="AS296" s="10"/>
      <c r="AT296" s="10"/>
      <c r="AU296" s="42"/>
    </row>
    <row r="297" spans="2:47" s="9" customFormat="1">
      <c r="B297" s="33">
        <v>287</v>
      </c>
      <c r="C297" s="10"/>
      <c r="D297" s="11"/>
      <c r="E297" s="11"/>
      <c r="F297" s="11"/>
      <c r="G297" s="11"/>
      <c r="H297" s="11"/>
      <c r="I297" s="11"/>
      <c r="J297" s="11"/>
      <c r="K297" s="11"/>
      <c r="L297" s="34"/>
      <c r="M297" s="41"/>
      <c r="N297" s="11"/>
      <c r="O297" s="11"/>
      <c r="P297" s="11"/>
      <c r="Q297" s="23" t="str">
        <f t="shared" si="16"/>
        <v xml:space="preserve">   </v>
      </c>
      <c r="R297" s="10"/>
      <c r="S297" s="10"/>
      <c r="T297" s="10"/>
      <c r="U297" s="24" t="str">
        <f t="shared" si="17"/>
        <v/>
      </c>
      <c r="V297" s="10"/>
      <c r="W297" s="10"/>
      <c r="X297" s="10"/>
      <c r="Y297" s="10"/>
      <c r="Z297" s="10"/>
      <c r="AA297" s="10"/>
      <c r="AB297" s="10"/>
      <c r="AC297" s="42"/>
      <c r="AD297" s="48"/>
      <c r="AE297" s="10"/>
      <c r="AF297" s="10"/>
      <c r="AG297" s="10"/>
      <c r="AH297" s="10"/>
      <c r="AI297" s="10"/>
      <c r="AJ297" s="10"/>
      <c r="AK297" s="10"/>
      <c r="AL297" s="42"/>
      <c r="AM297" s="47">
        <f t="shared" si="18"/>
        <v>0</v>
      </c>
      <c r="AN297" s="23">
        <f t="shared" si="19"/>
        <v>0</v>
      </c>
      <c r="AO297" s="10"/>
      <c r="AP297" s="10"/>
      <c r="AQ297" s="10"/>
      <c r="AR297" s="10"/>
      <c r="AS297" s="10"/>
      <c r="AT297" s="10"/>
      <c r="AU297" s="42"/>
    </row>
    <row r="298" spans="2:47" s="9" customFormat="1">
      <c r="B298" s="33">
        <v>288</v>
      </c>
      <c r="C298" s="10"/>
      <c r="D298" s="11"/>
      <c r="E298" s="11"/>
      <c r="F298" s="11"/>
      <c r="G298" s="11"/>
      <c r="H298" s="11"/>
      <c r="I298" s="11"/>
      <c r="J298" s="11"/>
      <c r="K298" s="11"/>
      <c r="L298" s="34"/>
      <c r="M298" s="41"/>
      <c r="N298" s="11"/>
      <c r="O298" s="11"/>
      <c r="P298" s="11"/>
      <c r="Q298" s="23" t="str">
        <f t="shared" si="16"/>
        <v xml:space="preserve">   </v>
      </c>
      <c r="R298" s="10"/>
      <c r="S298" s="10"/>
      <c r="T298" s="10"/>
      <c r="U298" s="24" t="str">
        <f t="shared" si="17"/>
        <v/>
      </c>
      <c r="V298" s="10"/>
      <c r="W298" s="10"/>
      <c r="X298" s="10"/>
      <c r="Y298" s="10"/>
      <c r="Z298" s="10"/>
      <c r="AA298" s="10"/>
      <c r="AB298" s="10"/>
      <c r="AC298" s="42"/>
      <c r="AD298" s="48"/>
      <c r="AE298" s="10"/>
      <c r="AF298" s="10"/>
      <c r="AG298" s="10"/>
      <c r="AH298" s="10"/>
      <c r="AI298" s="10"/>
      <c r="AJ298" s="10"/>
      <c r="AK298" s="10"/>
      <c r="AL298" s="42"/>
      <c r="AM298" s="47">
        <f t="shared" si="18"/>
        <v>0</v>
      </c>
      <c r="AN298" s="23">
        <f t="shared" si="19"/>
        <v>0</v>
      </c>
      <c r="AO298" s="10"/>
      <c r="AP298" s="10"/>
      <c r="AQ298" s="10"/>
      <c r="AR298" s="10"/>
      <c r="AS298" s="10"/>
      <c r="AT298" s="10"/>
      <c r="AU298" s="42"/>
    </row>
    <row r="299" spans="2:47" s="9" customFormat="1">
      <c r="B299" s="33">
        <v>289</v>
      </c>
      <c r="C299" s="10"/>
      <c r="D299" s="11"/>
      <c r="E299" s="11"/>
      <c r="F299" s="11"/>
      <c r="G299" s="11"/>
      <c r="H299" s="11"/>
      <c r="I299" s="11"/>
      <c r="J299" s="11"/>
      <c r="K299" s="11"/>
      <c r="L299" s="34"/>
      <c r="M299" s="41"/>
      <c r="N299" s="11"/>
      <c r="O299" s="11"/>
      <c r="P299" s="11"/>
      <c r="Q299" s="23" t="str">
        <f t="shared" si="16"/>
        <v xml:space="preserve">   </v>
      </c>
      <c r="R299" s="10"/>
      <c r="S299" s="10"/>
      <c r="T299" s="10"/>
      <c r="U299" s="24" t="str">
        <f t="shared" si="17"/>
        <v/>
      </c>
      <c r="V299" s="10"/>
      <c r="W299" s="10"/>
      <c r="X299" s="10"/>
      <c r="Y299" s="10"/>
      <c r="Z299" s="10"/>
      <c r="AA299" s="10"/>
      <c r="AB299" s="10"/>
      <c r="AC299" s="42"/>
      <c r="AD299" s="48"/>
      <c r="AE299" s="10"/>
      <c r="AF299" s="10"/>
      <c r="AG299" s="10"/>
      <c r="AH299" s="10"/>
      <c r="AI299" s="10"/>
      <c r="AJ299" s="10"/>
      <c r="AK299" s="10"/>
      <c r="AL299" s="42"/>
      <c r="AM299" s="47">
        <f t="shared" si="18"/>
        <v>0</v>
      </c>
      <c r="AN299" s="23">
        <f t="shared" si="19"/>
        <v>0</v>
      </c>
      <c r="AO299" s="10"/>
      <c r="AP299" s="10"/>
      <c r="AQ299" s="10"/>
      <c r="AR299" s="10"/>
      <c r="AS299" s="10"/>
      <c r="AT299" s="10"/>
      <c r="AU299" s="42"/>
    </row>
    <row r="300" spans="2:47" s="9" customFormat="1">
      <c r="B300" s="33">
        <v>290</v>
      </c>
      <c r="C300" s="10"/>
      <c r="D300" s="11"/>
      <c r="E300" s="11"/>
      <c r="F300" s="11"/>
      <c r="G300" s="11"/>
      <c r="H300" s="11"/>
      <c r="I300" s="11"/>
      <c r="J300" s="11"/>
      <c r="K300" s="11"/>
      <c r="L300" s="34"/>
      <c r="M300" s="41"/>
      <c r="N300" s="11"/>
      <c r="O300" s="11"/>
      <c r="P300" s="11"/>
      <c r="Q300" s="23" t="str">
        <f t="shared" si="16"/>
        <v xml:space="preserve">   </v>
      </c>
      <c r="R300" s="10"/>
      <c r="S300" s="10"/>
      <c r="T300" s="10"/>
      <c r="U300" s="24" t="str">
        <f t="shared" si="17"/>
        <v/>
      </c>
      <c r="V300" s="10"/>
      <c r="W300" s="10"/>
      <c r="X300" s="10"/>
      <c r="Y300" s="10"/>
      <c r="Z300" s="10"/>
      <c r="AA300" s="10"/>
      <c r="AB300" s="10"/>
      <c r="AC300" s="42"/>
      <c r="AD300" s="48"/>
      <c r="AE300" s="10"/>
      <c r="AF300" s="10"/>
      <c r="AG300" s="10"/>
      <c r="AH300" s="10"/>
      <c r="AI300" s="10"/>
      <c r="AJ300" s="10"/>
      <c r="AK300" s="10"/>
      <c r="AL300" s="42"/>
      <c r="AM300" s="47">
        <f t="shared" si="18"/>
        <v>0</v>
      </c>
      <c r="AN300" s="23">
        <f t="shared" si="19"/>
        <v>0</v>
      </c>
      <c r="AO300" s="10"/>
      <c r="AP300" s="10"/>
      <c r="AQ300" s="10"/>
      <c r="AR300" s="10"/>
      <c r="AS300" s="10"/>
      <c r="AT300" s="10"/>
      <c r="AU300" s="42"/>
    </row>
    <row r="301" spans="2:47" s="9" customFormat="1">
      <c r="B301" s="33">
        <v>291</v>
      </c>
      <c r="C301" s="10"/>
      <c r="D301" s="11"/>
      <c r="E301" s="11"/>
      <c r="F301" s="11"/>
      <c r="G301" s="11"/>
      <c r="H301" s="11"/>
      <c r="I301" s="11"/>
      <c r="J301" s="11"/>
      <c r="K301" s="11"/>
      <c r="L301" s="34"/>
      <c r="M301" s="41"/>
      <c r="N301" s="11"/>
      <c r="O301" s="11"/>
      <c r="P301" s="11"/>
      <c r="Q301" s="23" t="str">
        <f t="shared" si="16"/>
        <v xml:space="preserve">   </v>
      </c>
      <c r="R301" s="10"/>
      <c r="S301" s="10"/>
      <c r="T301" s="10"/>
      <c r="U301" s="24" t="str">
        <f t="shared" si="17"/>
        <v/>
      </c>
      <c r="V301" s="10"/>
      <c r="W301" s="10"/>
      <c r="X301" s="10"/>
      <c r="Y301" s="10"/>
      <c r="Z301" s="10"/>
      <c r="AA301" s="10"/>
      <c r="AB301" s="10"/>
      <c r="AC301" s="42"/>
      <c r="AD301" s="48"/>
      <c r="AE301" s="10"/>
      <c r="AF301" s="10"/>
      <c r="AG301" s="10"/>
      <c r="AH301" s="10"/>
      <c r="AI301" s="10"/>
      <c r="AJ301" s="10"/>
      <c r="AK301" s="10"/>
      <c r="AL301" s="42"/>
      <c r="AM301" s="47">
        <f t="shared" si="18"/>
        <v>0</v>
      </c>
      <c r="AN301" s="23">
        <f t="shared" si="19"/>
        <v>0</v>
      </c>
      <c r="AO301" s="10"/>
      <c r="AP301" s="10"/>
      <c r="AQ301" s="10"/>
      <c r="AR301" s="10"/>
      <c r="AS301" s="10"/>
      <c r="AT301" s="10"/>
      <c r="AU301" s="42"/>
    </row>
    <row r="302" spans="2:47" s="9" customFormat="1">
      <c r="B302" s="33">
        <v>292</v>
      </c>
      <c r="C302" s="10"/>
      <c r="D302" s="11"/>
      <c r="E302" s="11"/>
      <c r="F302" s="11"/>
      <c r="G302" s="11"/>
      <c r="H302" s="11"/>
      <c r="I302" s="11"/>
      <c r="J302" s="11"/>
      <c r="K302" s="11"/>
      <c r="L302" s="34"/>
      <c r="M302" s="41"/>
      <c r="N302" s="11"/>
      <c r="O302" s="11"/>
      <c r="P302" s="11"/>
      <c r="Q302" s="23" t="str">
        <f t="shared" si="16"/>
        <v xml:space="preserve">   </v>
      </c>
      <c r="R302" s="10"/>
      <c r="S302" s="10"/>
      <c r="T302" s="10"/>
      <c r="U302" s="24" t="str">
        <f t="shared" si="17"/>
        <v/>
      </c>
      <c r="V302" s="10"/>
      <c r="W302" s="10"/>
      <c r="X302" s="10"/>
      <c r="Y302" s="10"/>
      <c r="Z302" s="10"/>
      <c r="AA302" s="10"/>
      <c r="AB302" s="10"/>
      <c r="AC302" s="42"/>
      <c r="AD302" s="48"/>
      <c r="AE302" s="10"/>
      <c r="AF302" s="10"/>
      <c r="AG302" s="10"/>
      <c r="AH302" s="10"/>
      <c r="AI302" s="10"/>
      <c r="AJ302" s="10"/>
      <c r="AK302" s="10"/>
      <c r="AL302" s="42"/>
      <c r="AM302" s="47">
        <f t="shared" si="18"/>
        <v>0</v>
      </c>
      <c r="AN302" s="23">
        <f t="shared" si="19"/>
        <v>0</v>
      </c>
      <c r="AO302" s="10"/>
      <c r="AP302" s="10"/>
      <c r="AQ302" s="10"/>
      <c r="AR302" s="10"/>
      <c r="AS302" s="10"/>
      <c r="AT302" s="10"/>
      <c r="AU302" s="42"/>
    </row>
    <row r="303" spans="2:47" s="9" customFormat="1">
      <c r="B303" s="33">
        <v>293</v>
      </c>
      <c r="C303" s="10"/>
      <c r="D303" s="11"/>
      <c r="E303" s="11"/>
      <c r="F303" s="11"/>
      <c r="G303" s="11"/>
      <c r="H303" s="11"/>
      <c r="I303" s="11"/>
      <c r="J303" s="11"/>
      <c r="K303" s="11"/>
      <c r="L303" s="34"/>
      <c r="M303" s="41"/>
      <c r="N303" s="11"/>
      <c r="O303" s="11"/>
      <c r="P303" s="11"/>
      <c r="Q303" s="23" t="str">
        <f t="shared" si="16"/>
        <v xml:space="preserve">   </v>
      </c>
      <c r="R303" s="10"/>
      <c r="S303" s="10"/>
      <c r="T303" s="10"/>
      <c r="U303" s="24" t="str">
        <f t="shared" si="17"/>
        <v/>
      </c>
      <c r="V303" s="10"/>
      <c r="W303" s="10"/>
      <c r="X303" s="10"/>
      <c r="Y303" s="10"/>
      <c r="Z303" s="10"/>
      <c r="AA303" s="10"/>
      <c r="AB303" s="10"/>
      <c r="AC303" s="42"/>
      <c r="AD303" s="48"/>
      <c r="AE303" s="10"/>
      <c r="AF303" s="10"/>
      <c r="AG303" s="10"/>
      <c r="AH303" s="10"/>
      <c r="AI303" s="10"/>
      <c r="AJ303" s="10"/>
      <c r="AK303" s="10"/>
      <c r="AL303" s="42"/>
      <c r="AM303" s="47">
        <f t="shared" si="18"/>
        <v>0</v>
      </c>
      <c r="AN303" s="23">
        <f t="shared" si="19"/>
        <v>0</v>
      </c>
      <c r="AO303" s="10"/>
      <c r="AP303" s="10"/>
      <c r="AQ303" s="10"/>
      <c r="AR303" s="10"/>
      <c r="AS303" s="10"/>
      <c r="AT303" s="10"/>
      <c r="AU303" s="42"/>
    </row>
    <row r="304" spans="2:47" s="9" customFormat="1">
      <c r="B304" s="33">
        <v>294</v>
      </c>
      <c r="C304" s="10"/>
      <c r="D304" s="11"/>
      <c r="E304" s="11"/>
      <c r="F304" s="11"/>
      <c r="G304" s="11"/>
      <c r="H304" s="11"/>
      <c r="I304" s="11"/>
      <c r="J304" s="11"/>
      <c r="K304" s="11"/>
      <c r="L304" s="34"/>
      <c r="M304" s="41"/>
      <c r="N304" s="11"/>
      <c r="O304" s="11"/>
      <c r="P304" s="11"/>
      <c r="Q304" s="23" t="str">
        <f t="shared" si="16"/>
        <v xml:space="preserve">   </v>
      </c>
      <c r="R304" s="10"/>
      <c r="S304" s="10"/>
      <c r="T304" s="10"/>
      <c r="U304" s="24" t="str">
        <f t="shared" si="17"/>
        <v/>
      </c>
      <c r="V304" s="10"/>
      <c r="W304" s="10"/>
      <c r="X304" s="10"/>
      <c r="Y304" s="10"/>
      <c r="Z304" s="10"/>
      <c r="AA304" s="10"/>
      <c r="AB304" s="10"/>
      <c r="AC304" s="42"/>
      <c r="AD304" s="48"/>
      <c r="AE304" s="10"/>
      <c r="AF304" s="10"/>
      <c r="AG304" s="10"/>
      <c r="AH304" s="10"/>
      <c r="AI304" s="10"/>
      <c r="AJ304" s="10"/>
      <c r="AK304" s="10"/>
      <c r="AL304" s="42"/>
      <c r="AM304" s="47">
        <f t="shared" si="18"/>
        <v>0</v>
      </c>
      <c r="AN304" s="23">
        <f t="shared" si="19"/>
        <v>0</v>
      </c>
      <c r="AO304" s="10"/>
      <c r="AP304" s="10"/>
      <c r="AQ304" s="10"/>
      <c r="AR304" s="10"/>
      <c r="AS304" s="10"/>
      <c r="AT304" s="10"/>
      <c r="AU304" s="42"/>
    </row>
    <row r="305" spans="2:47" s="9" customFormat="1">
      <c r="B305" s="33">
        <v>295</v>
      </c>
      <c r="C305" s="10"/>
      <c r="D305" s="11"/>
      <c r="E305" s="11"/>
      <c r="F305" s="11"/>
      <c r="G305" s="11"/>
      <c r="H305" s="11"/>
      <c r="I305" s="11"/>
      <c r="J305" s="11"/>
      <c r="K305" s="11"/>
      <c r="L305" s="34"/>
      <c r="M305" s="41"/>
      <c r="N305" s="11"/>
      <c r="O305" s="11"/>
      <c r="P305" s="11"/>
      <c r="Q305" s="23" t="str">
        <f t="shared" si="16"/>
        <v xml:space="preserve">   </v>
      </c>
      <c r="R305" s="10"/>
      <c r="S305" s="10"/>
      <c r="T305" s="10"/>
      <c r="U305" s="24" t="str">
        <f t="shared" si="17"/>
        <v/>
      </c>
      <c r="V305" s="10"/>
      <c r="W305" s="10"/>
      <c r="X305" s="10"/>
      <c r="Y305" s="10"/>
      <c r="Z305" s="10"/>
      <c r="AA305" s="10"/>
      <c r="AB305" s="10"/>
      <c r="AC305" s="42"/>
      <c r="AD305" s="48"/>
      <c r="AE305" s="10"/>
      <c r="AF305" s="10"/>
      <c r="AG305" s="10"/>
      <c r="AH305" s="10"/>
      <c r="AI305" s="10"/>
      <c r="AJ305" s="10"/>
      <c r="AK305" s="10"/>
      <c r="AL305" s="42"/>
      <c r="AM305" s="47">
        <f t="shared" si="18"/>
        <v>0</v>
      </c>
      <c r="AN305" s="23">
        <f t="shared" si="19"/>
        <v>0</v>
      </c>
      <c r="AO305" s="10"/>
      <c r="AP305" s="10"/>
      <c r="AQ305" s="10"/>
      <c r="AR305" s="10"/>
      <c r="AS305" s="10"/>
      <c r="AT305" s="10"/>
      <c r="AU305" s="42"/>
    </row>
    <row r="306" spans="2:47" s="9" customFormat="1">
      <c r="B306" s="33">
        <v>296</v>
      </c>
      <c r="C306" s="10"/>
      <c r="D306" s="11"/>
      <c r="E306" s="11"/>
      <c r="F306" s="11"/>
      <c r="G306" s="11"/>
      <c r="H306" s="11"/>
      <c r="I306" s="11"/>
      <c r="J306" s="11"/>
      <c r="K306" s="11"/>
      <c r="L306" s="34"/>
      <c r="M306" s="41"/>
      <c r="N306" s="11"/>
      <c r="O306" s="11"/>
      <c r="P306" s="11"/>
      <c r="Q306" s="23" t="str">
        <f t="shared" si="16"/>
        <v xml:space="preserve">   </v>
      </c>
      <c r="R306" s="10"/>
      <c r="S306" s="10"/>
      <c r="T306" s="10"/>
      <c r="U306" s="24" t="str">
        <f t="shared" si="17"/>
        <v/>
      </c>
      <c r="V306" s="10"/>
      <c r="W306" s="10"/>
      <c r="X306" s="10"/>
      <c r="Y306" s="10"/>
      <c r="Z306" s="10"/>
      <c r="AA306" s="10"/>
      <c r="AB306" s="10"/>
      <c r="AC306" s="42"/>
      <c r="AD306" s="48"/>
      <c r="AE306" s="10"/>
      <c r="AF306" s="10"/>
      <c r="AG306" s="10"/>
      <c r="AH306" s="10"/>
      <c r="AI306" s="10"/>
      <c r="AJ306" s="10"/>
      <c r="AK306" s="10"/>
      <c r="AL306" s="42"/>
      <c r="AM306" s="47">
        <f t="shared" si="18"/>
        <v>0</v>
      </c>
      <c r="AN306" s="23">
        <f t="shared" si="19"/>
        <v>0</v>
      </c>
      <c r="AO306" s="10"/>
      <c r="AP306" s="10"/>
      <c r="AQ306" s="10"/>
      <c r="AR306" s="10"/>
      <c r="AS306" s="10"/>
      <c r="AT306" s="10"/>
      <c r="AU306" s="42"/>
    </row>
    <row r="307" spans="2:47" s="9" customFormat="1">
      <c r="B307" s="33">
        <v>297</v>
      </c>
      <c r="C307" s="10"/>
      <c r="D307" s="11"/>
      <c r="E307" s="11"/>
      <c r="F307" s="11"/>
      <c r="G307" s="11"/>
      <c r="H307" s="11"/>
      <c r="I307" s="11"/>
      <c r="J307" s="11"/>
      <c r="K307" s="11"/>
      <c r="L307" s="34"/>
      <c r="M307" s="41"/>
      <c r="N307" s="11"/>
      <c r="O307" s="11"/>
      <c r="P307" s="11"/>
      <c r="Q307" s="23" t="str">
        <f t="shared" si="16"/>
        <v xml:space="preserve">   </v>
      </c>
      <c r="R307" s="10"/>
      <c r="S307" s="10"/>
      <c r="T307" s="10"/>
      <c r="U307" s="24" t="str">
        <f t="shared" si="17"/>
        <v/>
      </c>
      <c r="V307" s="10"/>
      <c r="W307" s="10"/>
      <c r="X307" s="10"/>
      <c r="Y307" s="10"/>
      <c r="Z307" s="10"/>
      <c r="AA307" s="10"/>
      <c r="AB307" s="10"/>
      <c r="AC307" s="42"/>
      <c r="AD307" s="48"/>
      <c r="AE307" s="10"/>
      <c r="AF307" s="10"/>
      <c r="AG307" s="10"/>
      <c r="AH307" s="10"/>
      <c r="AI307" s="10"/>
      <c r="AJ307" s="10"/>
      <c r="AK307" s="10"/>
      <c r="AL307" s="42"/>
      <c r="AM307" s="47">
        <f t="shared" si="18"/>
        <v>0</v>
      </c>
      <c r="AN307" s="23">
        <f t="shared" si="19"/>
        <v>0</v>
      </c>
      <c r="AO307" s="10"/>
      <c r="AP307" s="10"/>
      <c r="AQ307" s="10"/>
      <c r="AR307" s="10"/>
      <c r="AS307" s="10"/>
      <c r="AT307" s="10"/>
      <c r="AU307" s="42"/>
    </row>
    <row r="308" spans="2:47" s="9" customFormat="1">
      <c r="B308" s="33">
        <v>298</v>
      </c>
      <c r="C308" s="10"/>
      <c r="D308" s="11"/>
      <c r="E308" s="11"/>
      <c r="F308" s="11"/>
      <c r="G308" s="11"/>
      <c r="H308" s="11"/>
      <c r="I308" s="11"/>
      <c r="J308" s="11"/>
      <c r="K308" s="11"/>
      <c r="L308" s="34"/>
      <c r="M308" s="41"/>
      <c r="N308" s="11"/>
      <c r="O308" s="11"/>
      <c r="P308" s="11"/>
      <c r="Q308" s="23" t="str">
        <f t="shared" si="16"/>
        <v xml:space="preserve">   </v>
      </c>
      <c r="R308" s="10"/>
      <c r="S308" s="10"/>
      <c r="T308" s="10"/>
      <c r="U308" s="24" t="str">
        <f t="shared" si="17"/>
        <v/>
      </c>
      <c r="V308" s="10"/>
      <c r="W308" s="10"/>
      <c r="X308" s="10"/>
      <c r="Y308" s="10"/>
      <c r="Z308" s="10"/>
      <c r="AA308" s="10"/>
      <c r="AB308" s="10"/>
      <c r="AC308" s="42"/>
      <c r="AD308" s="48"/>
      <c r="AE308" s="10"/>
      <c r="AF308" s="10"/>
      <c r="AG308" s="10"/>
      <c r="AH308" s="10"/>
      <c r="AI308" s="10"/>
      <c r="AJ308" s="10"/>
      <c r="AK308" s="10"/>
      <c r="AL308" s="42"/>
      <c r="AM308" s="47">
        <f t="shared" si="18"/>
        <v>0</v>
      </c>
      <c r="AN308" s="23">
        <f t="shared" si="19"/>
        <v>0</v>
      </c>
      <c r="AO308" s="10"/>
      <c r="AP308" s="10"/>
      <c r="AQ308" s="10"/>
      <c r="AR308" s="10"/>
      <c r="AS308" s="10"/>
      <c r="AT308" s="10"/>
      <c r="AU308" s="42"/>
    </row>
    <row r="309" spans="2:47" s="9" customFormat="1">
      <c r="B309" s="33">
        <v>299</v>
      </c>
      <c r="C309" s="10"/>
      <c r="D309" s="11"/>
      <c r="E309" s="11"/>
      <c r="F309" s="11"/>
      <c r="G309" s="11"/>
      <c r="H309" s="11"/>
      <c r="I309" s="11"/>
      <c r="J309" s="11"/>
      <c r="K309" s="11"/>
      <c r="L309" s="34"/>
      <c r="M309" s="41"/>
      <c r="N309" s="11"/>
      <c r="O309" s="11"/>
      <c r="P309" s="11"/>
      <c r="Q309" s="23" t="str">
        <f t="shared" si="16"/>
        <v xml:space="preserve">   </v>
      </c>
      <c r="R309" s="10"/>
      <c r="S309" s="10"/>
      <c r="T309" s="10"/>
      <c r="U309" s="24" t="str">
        <f t="shared" si="17"/>
        <v/>
      </c>
      <c r="V309" s="10"/>
      <c r="W309" s="10"/>
      <c r="X309" s="10"/>
      <c r="Y309" s="10"/>
      <c r="Z309" s="10"/>
      <c r="AA309" s="10"/>
      <c r="AB309" s="10"/>
      <c r="AC309" s="42"/>
      <c r="AD309" s="48"/>
      <c r="AE309" s="10"/>
      <c r="AF309" s="10"/>
      <c r="AG309" s="10"/>
      <c r="AH309" s="10"/>
      <c r="AI309" s="10"/>
      <c r="AJ309" s="10"/>
      <c r="AK309" s="10"/>
      <c r="AL309" s="42"/>
      <c r="AM309" s="47">
        <f t="shared" si="18"/>
        <v>0</v>
      </c>
      <c r="AN309" s="23">
        <f t="shared" si="19"/>
        <v>0</v>
      </c>
      <c r="AO309" s="10"/>
      <c r="AP309" s="10"/>
      <c r="AQ309" s="10"/>
      <c r="AR309" s="10"/>
      <c r="AS309" s="10"/>
      <c r="AT309" s="10"/>
      <c r="AU309" s="42"/>
    </row>
    <row r="310" spans="2:47" s="9" customFormat="1">
      <c r="B310" s="33">
        <v>300</v>
      </c>
      <c r="C310" s="10"/>
      <c r="D310" s="11"/>
      <c r="E310" s="11"/>
      <c r="F310" s="11"/>
      <c r="G310" s="11"/>
      <c r="H310" s="11"/>
      <c r="I310" s="11"/>
      <c r="J310" s="11"/>
      <c r="K310" s="11"/>
      <c r="L310" s="34"/>
      <c r="M310" s="41"/>
      <c r="N310" s="11"/>
      <c r="O310" s="11"/>
      <c r="P310" s="11"/>
      <c r="Q310" s="23" t="str">
        <f t="shared" si="16"/>
        <v xml:space="preserve">   </v>
      </c>
      <c r="R310" s="10"/>
      <c r="S310" s="10"/>
      <c r="T310" s="10"/>
      <c r="U310" s="24" t="str">
        <f t="shared" si="17"/>
        <v/>
      </c>
      <c r="V310" s="10"/>
      <c r="W310" s="10"/>
      <c r="X310" s="10"/>
      <c r="Y310" s="10"/>
      <c r="Z310" s="10"/>
      <c r="AA310" s="10"/>
      <c r="AB310" s="10"/>
      <c r="AC310" s="42"/>
      <c r="AD310" s="48"/>
      <c r="AE310" s="10"/>
      <c r="AF310" s="10"/>
      <c r="AG310" s="10"/>
      <c r="AH310" s="10"/>
      <c r="AI310" s="10"/>
      <c r="AJ310" s="10"/>
      <c r="AK310" s="10"/>
      <c r="AL310" s="42"/>
      <c r="AM310" s="47">
        <f t="shared" si="18"/>
        <v>0</v>
      </c>
      <c r="AN310" s="23">
        <f t="shared" si="19"/>
        <v>0</v>
      </c>
      <c r="AO310" s="10"/>
      <c r="AP310" s="10"/>
      <c r="AQ310" s="10"/>
      <c r="AR310" s="10"/>
      <c r="AS310" s="10"/>
      <c r="AT310" s="10"/>
      <c r="AU310" s="42"/>
    </row>
    <row r="311" spans="2:47" s="9" customFormat="1">
      <c r="B311" s="33">
        <v>301</v>
      </c>
      <c r="C311" s="10"/>
      <c r="D311" s="11"/>
      <c r="E311" s="11"/>
      <c r="F311" s="11"/>
      <c r="G311" s="11"/>
      <c r="H311" s="11"/>
      <c r="I311" s="11"/>
      <c r="J311" s="11"/>
      <c r="K311" s="11"/>
      <c r="L311" s="34"/>
      <c r="M311" s="41"/>
      <c r="N311" s="11"/>
      <c r="O311" s="11"/>
      <c r="P311" s="11"/>
      <c r="Q311" s="23" t="str">
        <f t="shared" si="16"/>
        <v xml:space="preserve">   </v>
      </c>
      <c r="R311" s="10"/>
      <c r="S311" s="10"/>
      <c r="T311" s="10"/>
      <c r="U311" s="24" t="str">
        <f t="shared" si="17"/>
        <v/>
      </c>
      <c r="V311" s="10"/>
      <c r="W311" s="10"/>
      <c r="X311" s="10"/>
      <c r="Y311" s="10"/>
      <c r="Z311" s="10"/>
      <c r="AA311" s="10"/>
      <c r="AB311" s="10"/>
      <c r="AC311" s="42"/>
      <c r="AD311" s="48"/>
      <c r="AE311" s="10"/>
      <c r="AF311" s="10"/>
      <c r="AG311" s="10"/>
      <c r="AH311" s="10"/>
      <c r="AI311" s="10"/>
      <c r="AJ311" s="10"/>
      <c r="AK311" s="10"/>
      <c r="AL311" s="42"/>
      <c r="AM311" s="47">
        <f t="shared" si="18"/>
        <v>0</v>
      </c>
      <c r="AN311" s="23">
        <f t="shared" si="19"/>
        <v>0</v>
      </c>
      <c r="AO311" s="10"/>
      <c r="AP311" s="10"/>
      <c r="AQ311" s="10"/>
      <c r="AR311" s="10"/>
      <c r="AS311" s="10"/>
      <c r="AT311" s="10"/>
      <c r="AU311" s="42"/>
    </row>
    <row r="312" spans="2:47" s="9" customFormat="1">
      <c r="B312" s="33">
        <v>302</v>
      </c>
      <c r="C312" s="10"/>
      <c r="D312" s="11"/>
      <c r="E312" s="11"/>
      <c r="F312" s="11"/>
      <c r="G312" s="11"/>
      <c r="H312" s="11"/>
      <c r="I312" s="11"/>
      <c r="J312" s="11"/>
      <c r="K312" s="11"/>
      <c r="L312" s="34"/>
      <c r="M312" s="41"/>
      <c r="N312" s="11"/>
      <c r="O312" s="11"/>
      <c r="P312" s="11"/>
      <c r="Q312" s="23" t="str">
        <f t="shared" si="16"/>
        <v xml:space="preserve">   </v>
      </c>
      <c r="R312" s="10"/>
      <c r="S312" s="10"/>
      <c r="T312" s="10"/>
      <c r="U312" s="24" t="str">
        <f t="shared" si="17"/>
        <v/>
      </c>
      <c r="V312" s="10"/>
      <c r="W312" s="10"/>
      <c r="X312" s="10"/>
      <c r="Y312" s="10"/>
      <c r="Z312" s="10"/>
      <c r="AA312" s="10"/>
      <c r="AB312" s="10"/>
      <c r="AC312" s="42"/>
      <c r="AD312" s="48"/>
      <c r="AE312" s="10"/>
      <c r="AF312" s="10"/>
      <c r="AG312" s="10"/>
      <c r="AH312" s="10"/>
      <c r="AI312" s="10"/>
      <c r="AJ312" s="10"/>
      <c r="AK312" s="10"/>
      <c r="AL312" s="42"/>
      <c r="AM312" s="47">
        <f t="shared" si="18"/>
        <v>0</v>
      </c>
      <c r="AN312" s="23">
        <f t="shared" si="19"/>
        <v>0</v>
      </c>
      <c r="AO312" s="10"/>
      <c r="AP312" s="10"/>
      <c r="AQ312" s="10"/>
      <c r="AR312" s="10"/>
      <c r="AS312" s="10"/>
      <c r="AT312" s="10"/>
      <c r="AU312" s="42"/>
    </row>
    <row r="313" spans="2:47" s="9" customFormat="1">
      <c r="B313" s="33">
        <v>303</v>
      </c>
      <c r="C313" s="10"/>
      <c r="D313" s="11"/>
      <c r="E313" s="11"/>
      <c r="F313" s="11"/>
      <c r="G313" s="11"/>
      <c r="H313" s="11"/>
      <c r="I313" s="11"/>
      <c r="J313" s="11"/>
      <c r="K313" s="11"/>
      <c r="L313" s="34"/>
      <c r="M313" s="41"/>
      <c r="N313" s="11"/>
      <c r="O313" s="11"/>
      <c r="P313" s="11"/>
      <c r="Q313" s="23" t="str">
        <f t="shared" si="16"/>
        <v xml:space="preserve">   </v>
      </c>
      <c r="R313" s="10"/>
      <c r="S313" s="10"/>
      <c r="T313" s="10"/>
      <c r="U313" s="24" t="str">
        <f t="shared" si="17"/>
        <v/>
      </c>
      <c r="V313" s="10"/>
      <c r="W313" s="10"/>
      <c r="X313" s="10"/>
      <c r="Y313" s="10"/>
      <c r="Z313" s="10"/>
      <c r="AA313" s="10"/>
      <c r="AB313" s="10"/>
      <c r="AC313" s="42"/>
      <c r="AD313" s="48"/>
      <c r="AE313" s="10"/>
      <c r="AF313" s="10"/>
      <c r="AG313" s="10"/>
      <c r="AH313" s="10"/>
      <c r="AI313" s="10"/>
      <c r="AJ313" s="10"/>
      <c r="AK313" s="10"/>
      <c r="AL313" s="42"/>
      <c r="AM313" s="47">
        <f t="shared" si="18"/>
        <v>0</v>
      </c>
      <c r="AN313" s="23">
        <f t="shared" si="19"/>
        <v>0</v>
      </c>
      <c r="AO313" s="10"/>
      <c r="AP313" s="10"/>
      <c r="AQ313" s="10"/>
      <c r="AR313" s="10"/>
      <c r="AS313" s="10"/>
      <c r="AT313" s="10"/>
      <c r="AU313" s="42"/>
    </row>
    <row r="314" spans="2:47" s="9" customFormat="1">
      <c r="B314" s="33">
        <v>304</v>
      </c>
      <c r="C314" s="10"/>
      <c r="D314" s="11"/>
      <c r="E314" s="11"/>
      <c r="F314" s="11"/>
      <c r="G314" s="11"/>
      <c r="H314" s="11"/>
      <c r="I314" s="11"/>
      <c r="J314" s="11"/>
      <c r="K314" s="11"/>
      <c r="L314" s="34"/>
      <c r="M314" s="41"/>
      <c r="N314" s="11"/>
      <c r="O314" s="11"/>
      <c r="P314" s="11"/>
      <c r="Q314" s="23" t="str">
        <f t="shared" si="16"/>
        <v xml:space="preserve">   </v>
      </c>
      <c r="R314" s="10"/>
      <c r="S314" s="10"/>
      <c r="T314" s="10"/>
      <c r="U314" s="24" t="str">
        <f t="shared" si="17"/>
        <v/>
      </c>
      <c r="V314" s="10"/>
      <c r="W314" s="10"/>
      <c r="X314" s="10"/>
      <c r="Y314" s="10"/>
      <c r="Z314" s="10"/>
      <c r="AA314" s="10"/>
      <c r="AB314" s="10"/>
      <c r="AC314" s="42"/>
      <c r="AD314" s="48"/>
      <c r="AE314" s="10"/>
      <c r="AF314" s="10"/>
      <c r="AG314" s="10"/>
      <c r="AH314" s="10"/>
      <c r="AI314" s="10"/>
      <c r="AJ314" s="10"/>
      <c r="AK314" s="10"/>
      <c r="AL314" s="42"/>
      <c r="AM314" s="47">
        <f t="shared" si="18"/>
        <v>0</v>
      </c>
      <c r="AN314" s="23">
        <f t="shared" si="19"/>
        <v>0</v>
      </c>
      <c r="AO314" s="10"/>
      <c r="AP314" s="10"/>
      <c r="AQ314" s="10"/>
      <c r="AR314" s="10"/>
      <c r="AS314" s="10"/>
      <c r="AT314" s="10"/>
      <c r="AU314" s="42"/>
    </row>
    <row r="315" spans="2:47" s="9" customFormat="1">
      <c r="B315" s="33">
        <v>305</v>
      </c>
      <c r="C315" s="10"/>
      <c r="D315" s="11"/>
      <c r="E315" s="11"/>
      <c r="F315" s="11"/>
      <c r="G315" s="11"/>
      <c r="H315" s="11"/>
      <c r="I315" s="11"/>
      <c r="J315" s="11"/>
      <c r="K315" s="11"/>
      <c r="L315" s="34"/>
      <c r="M315" s="41"/>
      <c r="N315" s="11"/>
      <c r="O315" s="11"/>
      <c r="P315" s="11"/>
      <c r="Q315" s="23" t="str">
        <f t="shared" si="16"/>
        <v xml:space="preserve">   </v>
      </c>
      <c r="R315" s="10"/>
      <c r="S315" s="10"/>
      <c r="T315" s="10"/>
      <c r="U315" s="24" t="str">
        <f t="shared" si="17"/>
        <v/>
      </c>
      <c r="V315" s="10"/>
      <c r="W315" s="10"/>
      <c r="X315" s="10"/>
      <c r="Y315" s="10"/>
      <c r="Z315" s="10"/>
      <c r="AA315" s="10"/>
      <c r="AB315" s="10"/>
      <c r="AC315" s="42"/>
      <c r="AD315" s="48"/>
      <c r="AE315" s="10"/>
      <c r="AF315" s="10"/>
      <c r="AG315" s="10"/>
      <c r="AH315" s="10"/>
      <c r="AI315" s="10"/>
      <c r="AJ315" s="10"/>
      <c r="AK315" s="10"/>
      <c r="AL315" s="42"/>
      <c r="AM315" s="47">
        <f t="shared" si="18"/>
        <v>0</v>
      </c>
      <c r="AN315" s="23">
        <f t="shared" si="19"/>
        <v>0</v>
      </c>
      <c r="AO315" s="10"/>
      <c r="AP315" s="10"/>
      <c r="AQ315" s="10"/>
      <c r="AR315" s="10"/>
      <c r="AS315" s="10"/>
      <c r="AT315" s="10"/>
      <c r="AU315" s="42"/>
    </row>
    <row r="316" spans="2:47" s="9" customFormat="1">
      <c r="B316" s="33">
        <v>306</v>
      </c>
      <c r="C316" s="10"/>
      <c r="D316" s="11"/>
      <c r="E316" s="11"/>
      <c r="F316" s="11"/>
      <c r="G316" s="11"/>
      <c r="H316" s="11"/>
      <c r="I316" s="11"/>
      <c r="J316" s="11"/>
      <c r="K316" s="11"/>
      <c r="L316" s="34"/>
      <c r="M316" s="41"/>
      <c r="N316" s="11"/>
      <c r="O316" s="11"/>
      <c r="P316" s="11"/>
      <c r="Q316" s="23" t="str">
        <f t="shared" si="16"/>
        <v xml:space="preserve">   </v>
      </c>
      <c r="R316" s="10"/>
      <c r="S316" s="10"/>
      <c r="T316" s="10"/>
      <c r="U316" s="24" t="str">
        <f t="shared" si="17"/>
        <v/>
      </c>
      <c r="V316" s="10"/>
      <c r="W316" s="10"/>
      <c r="X316" s="10"/>
      <c r="Y316" s="10"/>
      <c r="Z316" s="10"/>
      <c r="AA316" s="10"/>
      <c r="AB316" s="10"/>
      <c r="AC316" s="42"/>
      <c r="AD316" s="48"/>
      <c r="AE316" s="10"/>
      <c r="AF316" s="10"/>
      <c r="AG316" s="10"/>
      <c r="AH316" s="10"/>
      <c r="AI316" s="10"/>
      <c r="AJ316" s="10"/>
      <c r="AK316" s="10"/>
      <c r="AL316" s="42"/>
      <c r="AM316" s="47">
        <f t="shared" si="18"/>
        <v>0</v>
      </c>
      <c r="AN316" s="23">
        <f t="shared" si="19"/>
        <v>0</v>
      </c>
      <c r="AO316" s="10"/>
      <c r="AP316" s="10"/>
      <c r="AQ316" s="10"/>
      <c r="AR316" s="10"/>
      <c r="AS316" s="10"/>
      <c r="AT316" s="10"/>
      <c r="AU316" s="42"/>
    </row>
    <row r="317" spans="2:47" s="9" customFormat="1">
      <c r="B317" s="33">
        <v>307</v>
      </c>
      <c r="C317" s="10"/>
      <c r="D317" s="11"/>
      <c r="E317" s="11"/>
      <c r="F317" s="11"/>
      <c r="G317" s="11"/>
      <c r="H317" s="11"/>
      <c r="I317" s="11"/>
      <c r="J317" s="11"/>
      <c r="K317" s="11"/>
      <c r="L317" s="34"/>
      <c r="M317" s="41"/>
      <c r="N317" s="11"/>
      <c r="O317" s="11"/>
      <c r="P317" s="11"/>
      <c r="Q317" s="23" t="str">
        <f t="shared" si="16"/>
        <v xml:space="preserve">   </v>
      </c>
      <c r="R317" s="10"/>
      <c r="S317" s="10"/>
      <c r="T317" s="10"/>
      <c r="U317" s="24" t="str">
        <f t="shared" si="17"/>
        <v/>
      </c>
      <c r="V317" s="10"/>
      <c r="W317" s="10"/>
      <c r="X317" s="10"/>
      <c r="Y317" s="10"/>
      <c r="Z317" s="10"/>
      <c r="AA317" s="10"/>
      <c r="AB317" s="10"/>
      <c r="AC317" s="42"/>
      <c r="AD317" s="48"/>
      <c r="AE317" s="10"/>
      <c r="AF317" s="10"/>
      <c r="AG317" s="10"/>
      <c r="AH317" s="10"/>
      <c r="AI317" s="10"/>
      <c r="AJ317" s="10"/>
      <c r="AK317" s="10"/>
      <c r="AL317" s="42"/>
      <c r="AM317" s="47">
        <f t="shared" si="18"/>
        <v>0</v>
      </c>
      <c r="AN317" s="23">
        <f t="shared" si="19"/>
        <v>0</v>
      </c>
      <c r="AO317" s="10"/>
      <c r="AP317" s="10"/>
      <c r="AQ317" s="10"/>
      <c r="AR317" s="10"/>
      <c r="AS317" s="10"/>
      <c r="AT317" s="10"/>
      <c r="AU317" s="42"/>
    </row>
    <row r="318" spans="2:47" s="9" customFormat="1">
      <c r="B318" s="33">
        <v>308</v>
      </c>
      <c r="C318" s="10"/>
      <c r="D318" s="11"/>
      <c r="E318" s="11"/>
      <c r="F318" s="11"/>
      <c r="G318" s="11"/>
      <c r="H318" s="11"/>
      <c r="I318" s="11"/>
      <c r="J318" s="11"/>
      <c r="K318" s="11"/>
      <c r="L318" s="34"/>
      <c r="M318" s="41"/>
      <c r="N318" s="11"/>
      <c r="O318" s="11"/>
      <c r="P318" s="11"/>
      <c r="Q318" s="23" t="str">
        <f t="shared" si="16"/>
        <v xml:space="preserve">   </v>
      </c>
      <c r="R318" s="10"/>
      <c r="S318" s="10"/>
      <c r="T318" s="10"/>
      <c r="U318" s="24" t="str">
        <f t="shared" si="17"/>
        <v/>
      </c>
      <c r="V318" s="10"/>
      <c r="W318" s="10"/>
      <c r="X318" s="10"/>
      <c r="Y318" s="10"/>
      <c r="Z318" s="10"/>
      <c r="AA318" s="10"/>
      <c r="AB318" s="10"/>
      <c r="AC318" s="42"/>
      <c r="AD318" s="48"/>
      <c r="AE318" s="10"/>
      <c r="AF318" s="10"/>
      <c r="AG318" s="10"/>
      <c r="AH318" s="10"/>
      <c r="AI318" s="10"/>
      <c r="AJ318" s="10"/>
      <c r="AK318" s="10"/>
      <c r="AL318" s="42"/>
      <c r="AM318" s="47">
        <f t="shared" si="18"/>
        <v>0</v>
      </c>
      <c r="AN318" s="23">
        <f t="shared" si="19"/>
        <v>0</v>
      </c>
      <c r="AO318" s="10"/>
      <c r="AP318" s="10"/>
      <c r="AQ318" s="10"/>
      <c r="AR318" s="10"/>
      <c r="AS318" s="10"/>
      <c r="AT318" s="10"/>
      <c r="AU318" s="42"/>
    </row>
    <row r="319" spans="2:47" s="9" customFormat="1">
      <c r="B319" s="33">
        <v>309</v>
      </c>
      <c r="C319" s="10"/>
      <c r="D319" s="11"/>
      <c r="E319" s="11"/>
      <c r="F319" s="11"/>
      <c r="G319" s="11"/>
      <c r="H319" s="11"/>
      <c r="I319" s="11"/>
      <c r="J319" s="11"/>
      <c r="K319" s="11"/>
      <c r="L319" s="34"/>
      <c r="M319" s="41"/>
      <c r="N319" s="11"/>
      <c r="O319" s="11"/>
      <c r="P319" s="11"/>
      <c r="Q319" s="23" t="str">
        <f t="shared" si="16"/>
        <v xml:space="preserve">   </v>
      </c>
      <c r="R319" s="10"/>
      <c r="S319" s="10"/>
      <c r="T319" s="10"/>
      <c r="U319" s="24" t="str">
        <f t="shared" si="17"/>
        <v/>
      </c>
      <c r="V319" s="10"/>
      <c r="W319" s="10"/>
      <c r="X319" s="10"/>
      <c r="Y319" s="10"/>
      <c r="Z319" s="10"/>
      <c r="AA319" s="10"/>
      <c r="AB319" s="10"/>
      <c r="AC319" s="42"/>
      <c r="AD319" s="48"/>
      <c r="AE319" s="10"/>
      <c r="AF319" s="10"/>
      <c r="AG319" s="10"/>
      <c r="AH319" s="10"/>
      <c r="AI319" s="10"/>
      <c r="AJ319" s="10"/>
      <c r="AK319" s="10"/>
      <c r="AL319" s="42"/>
      <c r="AM319" s="47">
        <f t="shared" si="18"/>
        <v>0</v>
      </c>
      <c r="AN319" s="23">
        <f t="shared" si="19"/>
        <v>0</v>
      </c>
      <c r="AO319" s="10"/>
      <c r="AP319" s="10"/>
      <c r="AQ319" s="10"/>
      <c r="AR319" s="10"/>
      <c r="AS319" s="10"/>
      <c r="AT319" s="10"/>
      <c r="AU319" s="42"/>
    </row>
    <row r="320" spans="2:47" s="9" customFormat="1">
      <c r="B320" s="33">
        <v>310</v>
      </c>
      <c r="C320" s="10"/>
      <c r="D320" s="11"/>
      <c r="E320" s="11"/>
      <c r="F320" s="11"/>
      <c r="G320" s="11"/>
      <c r="H320" s="11"/>
      <c r="I320" s="11"/>
      <c r="J320" s="11"/>
      <c r="K320" s="11"/>
      <c r="L320" s="34"/>
      <c r="M320" s="41"/>
      <c r="N320" s="11"/>
      <c r="O320" s="11"/>
      <c r="P320" s="11"/>
      <c r="Q320" s="23" t="str">
        <f t="shared" si="16"/>
        <v xml:space="preserve">   </v>
      </c>
      <c r="R320" s="10"/>
      <c r="S320" s="10"/>
      <c r="T320" s="10"/>
      <c r="U320" s="24" t="str">
        <f t="shared" si="17"/>
        <v/>
      </c>
      <c r="V320" s="10"/>
      <c r="W320" s="10"/>
      <c r="X320" s="10"/>
      <c r="Y320" s="10"/>
      <c r="Z320" s="10"/>
      <c r="AA320" s="10"/>
      <c r="AB320" s="10"/>
      <c r="AC320" s="42"/>
      <c r="AD320" s="48"/>
      <c r="AE320" s="10"/>
      <c r="AF320" s="10"/>
      <c r="AG320" s="10"/>
      <c r="AH320" s="10"/>
      <c r="AI320" s="10"/>
      <c r="AJ320" s="10"/>
      <c r="AK320" s="10"/>
      <c r="AL320" s="42"/>
      <c r="AM320" s="47">
        <f t="shared" si="18"/>
        <v>0</v>
      </c>
      <c r="AN320" s="23">
        <f t="shared" si="19"/>
        <v>0</v>
      </c>
      <c r="AO320" s="10"/>
      <c r="AP320" s="10"/>
      <c r="AQ320" s="10"/>
      <c r="AR320" s="10"/>
      <c r="AS320" s="10"/>
      <c r="AT320" s="10"/>
      <c r="AU320" s="42"/>
    </row>
    <row r="321" spans="2:47" s="9" customFormat="1">
      <c r="B321" s="33">
        <v>311</v>
      </c>
      <c r="C321" s="10"/>
      <c r="D321" s="11"/>
      <c r="E321" s="11"/>
      <c r="F321" s="11"/>
      <c r="G321" s="11"/>
      <c r="H321" s="11"/>
      <c r="I321" s="11"/>
      <c r="J321" s="11"/>
      <c r="K321" s="11"/>
      <c r="L321" s="34"/>
      <c r="M321" s="41"/>
      <c r="N321" s="11"/>
      <c r="O321" s="11"/>
      <c r="P321" s="11"/>
      <c r="Q321" s="23" t="str">
        <f t="shared" si="16"/>
        <v xml:space="preserve">   </v>
      </c>
      <c r="R321" s="10"/>
      <c r="S321" s="10"/>
      <c r="T321" s="10"/>
      <c r="U321" s="24" t="str">
        <f t="shared" si="17"/>
        <v/>
      </c>
      <c r="V321" s="10"/>
      <c r="W321" s="10"/>
      <c r="X321" s="10"/>
      <c r="Y321" s="10"/>
      <c r="Z321" s="10"/>
      <c r="AA321" s="10"/>
      <c r="AB321" s="10"/>
      <c r="AC321" s="42"/>
      <c r="AD321" s="48"/>
      <c r="AE321" s="10"/>
      <c r="AF321" s="10"/>
      <c r="AG321" s="10"/>
      <c r="AH321" s="10"/>
      <c r="AI321" s="10"/>
      <c r="AJ321" s="10"/>
      <c r="AK321" s="10"/>
      <c r="AL321" s="42"/>
      <c r="AM321" s="47">
        <f t="shared" si="18"/>
        <v>0</v>
      </c>
      <c r="AN321" s="23">
        <f t="shared" si="19"/>
        <v>0</v>
      </c>
      <c r="AO321" s="10"/>
      <c r="AP321" s="10"/>
      <c r="AQ321" s="10"/>
      <c r="AR321" s="10"/>
      <c r="AS321" s="10"/>
      <c r="AT321" s="10"/>
      <c r="AU321" s="42"/>
    </row>
    <row r="322" spans="2:47" s="9" customFormat="1">
      <c r="B322" s="33">
        <v>312</v>
      </c>
      <c r="C322" s="10"/>
      <c r="D322" s="11"/>
      <c r="E322" s="11"/>
      <c r="F322" s="11"/>
      <c r="G322" s="11"/>
      <c r="H322" s="11"/>
      <c r="I322" s="11"/>
      <c r="J322" s="11"/>
      <c r="K322" s="11"/>
      <c r="L322" s="34"/>
      <c r="M322" s="41"/>
      <c r="N322" s="11"/>
      <c r="O322" s="11"/>
      <c r="P322" s="11"/>
      <c r="Q322" s="23" t="str">
        <f t="shared" si="16"/>
        <v xml:space="preserve">   </v>
      </c>
      <c r="R322" s="10"/>
      <c r="S322" s="10"/>
      <c r="T322" s="10"/>
      <c r="U322" s="24" t="str">
        <f t="shared" si="17"/>
        <v/>
      </c>
      <c r="V322" s="10"/>
      <c r="W322" s="10"/>
      <c r="X322" s="10"/>
      <c r="Y322" s="10"/>
      <c r="Z322" s="10"/>
      <c r="AA322" s="10"/>
      <c r="AB322" s="10"/>
      <c r="AC322" s="42"/>
      <c r="AD322" s="48"/>
      <c r="AE322" s="10"/>
      <c r="AF322" s="10"/>
      <c r="AG322" s="10"/>
      <c r="AH322" s="10"/>
      <c r="AI322" s="10"/>
      <c r="AJ322" s="10"/>
      <c r="AK322" s="10"/>
      <c r="AL322" s="42"/>
      <c r="AM322" s="47">
        <f t="shared" si="18"/>
        <v>0</v>
      </c>
      <c r="AN322" s="23">
        <f t="shared" si="19"/>
        <v>0</v>
      </c>
      <c r="AO322" s="10"/>
      <c r="AP322" s="10"/>
      <c r="AQ322" s="10"/>
      <c r="AR322" s="10"/>
      <c r="AS322" s="10"/>
      <c r="AT322" s="10"/>
      <c r="AU322" s="42"/>
    </row>
    <row r="323" spans="2:47" s="9" customFormat="1">
      <c r="B323" s="33">
        <v>313</v>
      </c>
      <c r="C323" s="10"/>
      <c r="D323" s="11"/>
      <c r="E323" s="11"/>
      <c r="F323" s="11"/>
      <c r="G323" s="11"/>
      <c r="H323" s="11"/>
      <c r="I323" s="11"/>
      <c r="J323" s="11"/>
      <c r="K323" s="11"/>
      <c r="L323" s="34"/>
      <c r="M323" s="41"/>
      <c r="N323" s="11"/>
      <c r="O323" s="11"/>
      <c r="P323" s="11"/>
      <c r="Q323" s="23" t="str">
        <f t="shared" si="16"/>
        <v xml:space="preserve">   </v>
      </c>
      <c r="R323" s="10"/>
      <c r="S323" s="10"/>
      <c r="T323" s="10"/>
      <c r="U323" s="24" t="str">
        <f t="shared" si="17"/>
        <v/>
      </c>
      <c r="V323" s="10"/>
      <c r="W323" s="10"/>
      <c r="X323" s="10"/>
      <c r="Y323" s="10"/>
      <c r="Z323" s="10"/>
      <c r="AA323" s="10"/>
      <c r="AB323" s="10"/>
      <c r="AC323" s="42"/>
      <c r="AD323" s="48"/>
      <c r="AE323" s="10"/>
      <c r="AF323" s="10"/>
      <c r="AG323" s="10"/>
      <c r="AH323" s="10"/>
      <c r="AI323" s="10"/>
      <c r="AJ323" s="10"/>
      <c r="AK323" s="10"/>
      <c r="AL323" s="42"/>
      <c r="AM323" s="47">
        <f t="shared" si="18"/>
        <v>0</v>
      </c>
      <c r="AN323" s="23">
        <f t="shared" si="19"/>
        <v>0</v>
      </c>
      <c r="AO323" s="10"/>
      <c r="AP323" s="10"/>
      <c r="AQ323" s="10"/>
      <c r="AR323" s="10"/>
      <c r="AS323" s="10"/>
      <c r="AT323" s="10"/>
      <c r="AU323" s="42"/>
    </row>
    <row r="324" spans="2:47" s="9" customFormat="1">
      <c r="B324" s="33">
        <v>314</v>
      </c>
      <c r="C324" s="10"/>
      <c r="D324" s="11"/>
      <c r="E324" s="11"/>
      <c r="F324" s="11"/>
      <c r="G324" s="11"/>
      <c r="H324" s="11"/>
      <c r="I324" s="11"/>
      <c r="J324" s="11"/>
      <c r="K324" s="11"/>
      <c r="L324" s="34"/>
      <c r="M324" s="41"/>
      <c r="N324" s="11"/>
      <c r="O324" s="11"/>
      <c r="P324" s="11"/>
      <c r="Q324" s="23" t="str">
        <f t="shared" si="16"/>
        <v xml:space="preserve">   </v>
      </c>
      <c r="R324" s="10"/>
      <c r="S324" s="10"/>
      <c r="T324" s="10"/>
      <c r="U324" s="24" t="str">
        <f t="shared" si="17"/>
        <v/>
      </c>
      <c r="V324" s="10"/>
      <c r="W324" s="10"/>
      <c r="X324" s="10"/>
      <c r="Y324" s="10"/>
      <c r="Z324" s="10"/>
      <c r="AA324" s="10"/>
      <c r="AB324" s="10"/>
      <c r="AC324" s="42"/>
      <c r="AD324" s="48"/>
      <c r="AE324" s="10"/>
      <c r="AF324" s="10"/>
      <c r="AG324" s="10"/>
      <c r="AH324" s="10"/>
      <c r="AI324" s="10"/>
      <c r="AJ324" s="10"/>
      <c r="AK324" s="10"/>
      <c r="AL324" s="42"/>
      <c r="AM324" s="47">
        <f t="shared" si="18"/>
        <v>0</v>
      </c>
      <c r="AN324" s="23">
        <f t="shared" si="19"/>
        <v>0</v>
      </c>
      <c r="AO324" s="10"/>
      <c r="AP324" s="10"/>
      <c r="AQ324" s="10"/>
      <c r="AR324" s="10"/>
      <c r="AS324" s="10"/>
      <c r="AT324" s="10"/>
      <c r="AU324" s="42"/>
    </row>
    <row r="325" spans="2:47" s="9" customFormat="1">
      <c r="B325" s="33">
        <v>315</v>
      </c>
      <c r="C325" s="10"/>
      <c r="D325" s="11"/>
      <c r="E325" s="11"/>
      <c r="F325" s="11"/>
      <c r="G325" s="11"/>
      <c r="H325" s="11"/>
      <c r="I325" s="11"/>
      <c r="J325" s="11"/>
      <c r="K325" s="11"/>
      <c r="L325" s="34"/>
      <c r="M325" s="41"/>
      <c r="N325" s="11"/>
      <c r="O325" s="11"/>
      <c r="P325" s="11"/>
      <c r="Q325" s="23" t="str">
        <f t="shared" si="16"/>
        <v xml:space="preserve">   </v>
      </c>
      <c r="R325" s="10"/>
      <c r="S325" s="10"/>
      <c r="T325" s="10"/>
      <c r="U325" s="24" t="str">
        <f t="shared" si="17"/>
        <v/>
      </c>
      <c r="V325" s="10"/>
      <c r="W325" s="10"/>
      <c r="X325" s="10"/>
      <c r="Y325" s="10"/>
      <c r="Z325" s="10"/>
      <c r="AA325" s="10"/>
      <c r="AB325" s="10"/>
      <c r="AC325" s="42"/>
      <c r="AD325" s="48"/>
      <c r="AE325" s="10"/>
      <c r="AF325" s="10"/>
      <c r="AG325" s="10"/>
      <c r="AH325" s="10"/>
      <c r="AI325" s="10"/>
      <c r="AJ325" s="10"/>
      <c r="AK325" s="10"/>
      <c r="AL325" s="42"/>
      <c r="AM325" s="47">
        <f t="shared" si="18"/>
        <v>0</v>
      </c>
      <c r="AN325" s="23">
        <f t="shared" si="19"/>
        <v>0</v>
      </c>
      <c r="AO325" s="10"/>
      <c r="AP325" s="10"/>
      <c r="AQ325" s="10"/>
      <c r="AR325" s="10"/>
      <c r="AS325" s="10"/>
      <c r="AT325" s="10"/>
      <c r="AU325" s="42"/>
    </row>
    <row r="326" spans="2:47" s="9" customFormat="1">
      <c r="B326" s="33">
        <v>316</v>
      </c>
      <c r="C326" s="10"/>
      <c r="D326" s="11"/>
      <c r="E326" s="11"/>
      <c r="F326" s="11"/>
      <c r="G326" s="11"/>
      <c r="H326" s="11"/>
      <c r="I326" s="11"/>
      <c r="J326" s="11"/>
      <c r="K326" s="11"/>
      <c r="L326" s="34"/>
      <c r="M326" s="41"/>
      <c r="N326" s="11"/>
      <c r="O326" s="11"/>
      <c r="P326" s="11"/>
      <c r="Q326" s="23" t="str">
        <f t="shared" si="16"/>
        <v xml:space="preserve">   </v>
      </c>
      <c r="R326" s="10"/>
      <c r="S326" s="10"/>
      <c r="T326" s="10"/>
      <c r="U326" s="24" t="str">
        <f t="shared" si="17"/>
        <v/>
      </c>
      <c r="V326" s="10"/>
      <c r="W326" s="10"/>
      <c r="X326" s="10"/>
      <c r="Y326" s="10"/>
      <c r="Z326" s="10"/>
      <c r="AA326" s="10"/>
      <c r="AB326" s="10"/>
      <c r="AC326" s="42"/>
      <c r="AD326" s="48"/>
      <c r="AE326" s="10"/>
      <c r="AF326" s="10"/>
      <c r="AG326" s="10"/>
      <c r="AH326" s="10"/>
      <c r="AI326" s="10"/>
      <c r="AJ326" s="10"/>
      <c r="AK326" s="10"/>
      <c r="AL326" s="42"/>
      <c r="AM326" s="47">
        <f t="shared" si="18"/>
        <v>0</v>
      </c>
      <c r="AN326" s="23">
        <f t="shared" si="19"/>
        <v>0</v>
      </c>
      <c r="AO326" s="10"/>
      <c r="AP326" s="10"/>
      <c r="AQ326" s="10"/>
      <c r="AR326" s="10"/>
      <c r="AS326" s="10"/>
      <c r="AT326" s="10"/>
      <c r="AU326" s="42"/>
    </row>
    <row r="327" spans="2:47" s="9" customFormat="1">
      <c r="B327" s="33">
        <v>317</v>
      </c>
      <c r="C327" s="10"/>
      <c r="D327" s="11"/>
      <c r="E327" s="11"/>
      <c r="F327" s="11"/>
      <c r="G327" s="11"/>
      <c r="H327" s="11"/>
      <c r="I327" s="11"/>
      <c r="J327" s="11"/>
      <c r="K327" s="11"/>
      <c r="L327" s="34"/>
      <c r="M327" s="41"/>
      <c r="N327" s="11"/>
      <c r="O327" s="11"/>
      <c r="P327" s="11"/>
      <c r="Q327" s="23" t="str">
        <f t="shared" si="16"/>
        <v xml:space="preserve">   </v>
      </c>
      <c r="R327" s="10"/>
      <c r="S327" s="10"/>
      <c r="T327" s="10"/>
      <c r="U327" s="24" t="str">
        <f t="shared" si="17"/>
        <v/>
      </c>
      <c r="V327" s="10"/>
      <c r="W327" s="10"/>
      <c r="X327" s="10"/>
      <c r="Y327" s="10"/>
      <c r="Z327" s="10"/>
      <c r="AA327" s="10"/>
      <c r="AB327" s="10"/>
      <c r="AC327" s="42"/>
      <c r="AD327" s="48"/>
      <c r="AE327" s="10"/>
      <c r="AF327" s="10"/>
      <c r="AG327" s="10"/>
      <c r="AH327" s="10"/>
      <c r="AI327" s="10"/>
      <c r="AJ327" s="10"/>
      <c r="AK327" s="10"/>
      <c r="AL327" s="42"/>
      <c r="AM327" s="47">
        <f t="shared" si="18"/>
        <v>0</v>
      </c>
      <c r="AN327" s="23">
        <f t="shared" si="19"/>
        <v>0</v>
      </c>
      <c r="AO327" s="10"/>
      <c r="AP327" s="10"/>
      <c r="AQ327" s="10"/>
      <c r="AR327" s="10"/>
      <c r="AS327" s="10"/>
      <c r="AT327" s="10"/>
      <c r="AU327" s="42"/>
    </row>
    <row r="328" spans="2:47" s="9" customFormat="1">
      <c r="B328" s="33">
        <v>318</v>
      </c>
      <c r="C328" s="10"/>
      <c r="D328" s="11"/>
      <c r="E328" s="11"/>
      <c r="F328" s="11"/>
      <c r="G328" s="11"/>
      <c r="H328" s="11"/>
      <c r="I328" s="11"/>
      <c r="J328" s="11"/>
      <c r="K328" s="11"/>
      <c r="L328" s="34"/>
      <c r="M328" s="41"/>
      <c r="N328" s="11"/>
      <c r="O328" s="11"/>
      <c r="P328" s="11"/>
      <c r="Q328" s="23" t="str">
        <f t="shared" si="16"/>
        <v xml:space="preserve">   </v>
      </c>
      <c r="R328" s="10"/>
      <c r="S328" s="10"/>
      <c r="T328" s="10"/>
      <c r="U328" s="24" t="str">
        <f t="shared" si="17"/>
        <v/>
      </c>
      <c r="V328" s="10"/>
      <c r="W328" s="10"/>
      <c r="X328" s="10"/>
      <c r="Y328" s="10"/>
      <c r="Z328" s="10"/>
      <c r="AA328" s="10"/>
      <c r="AB328" s="10"/>
      <c r="AC328" s="42"/>
      <c r="AD328" s="48"/>
      <c r="AE328" s="10"/>
      <c r="AF328" s="10"/>
      <c r="AG328" s="10"/>
      <c r="AH328" s="10"/>
      <c r="AI328" s="10"/>
      <c r="AJ328" s="10"/>
      <c r="AK328" s="10"/>
      <c r="AL328" s="42"/>
      <c r="AM328" s="47">
        <f t="shared" si="18"/>
        <v>0</v>
      </c>
      <c r="AN328" s="23">
        <f t="shared" si="19"/>
        <v>0</v>
      </c>
      <c r="AO328" s="10"/>
      <c r="AP328" s="10"/>
      <c r="AQ328" s="10"/>
      <c r="AR328" s="10"/>
      <c r="AS328" s="10"/>
      <c r="AT328" s="10"/>
      <c r="AU328" s="42"/>
    </row>
    <row r="329" spans="2:47" s="9" customFormat="1">
      <c r="B329" s="33">
        <v>319</v>
      </c>
      <c r="C329" s="10"/>
      <c r="D329" s="11"/>
      <c r="E329" s="11"/>
      <c r="F329" s="11"/>
      <c r="G329" s="11"/>
      <c r="H329" s="11"/>
      <c r="I329" s="11"/>
      <c r="J329" s="11"/>
      <c r="K329" s="11"/>
      <c r="L329" s="34"/>
      <c r="M329" s="41"/>
      <c r="N329" s="11"/>
      <c r="O329" s="11"/>
      <c r="P329" s="11"/>
      <c r="Q329" s="23" t="str">
        <f t="shared" si="16"/>
        <v xml:space="preserve">   </v>
      </c>
      <c r="R329" s="10"/>
      <c r="S329" s="10"/>
      <c r="T329" s="10"/>
      <c r="U329" s="24" t="str">
        <f t="shared" si="17"/>
        <v/>
      </c>
      <c r="V329" s="10"/>
      <c r="W329" s="10"/>
      <c r="X329" s="10"/>
      <c r="Y329" s="10"/>
      <c r="Z329" s="10"/>
      <c r="AA329" s="10"/>
      <c r="AB329" s="10"/>
      <c r="AC329" s="42"/>
      <c r="AD329" s="48"/>
      <c r="AE329" s="10"/>
      <c r="AF329" s="10"/>
      <c r="AG329" s="10"/>
      <c r="AH329" s="10"/>
      <c r="AI329" s="10"/>
      <c r="AJ329" s="10"/>
      <c r="AK329" s="10"/>
      <c r="AL329" s="42"/>
      <c r="AM329" s="47">
        <f t="shared" si="18"/>
        <v>0</v>
      </c>
      <c r="AN329" s="23">
        <f t="shared" si="19"/>
        <v>0</v>
      </c>
      <c r="AO329" s="10"/>
      <c r="AP329" s="10"/>
      <c r="AQ329" s="10"/>
      <c r="AR329" s="10"/>
      <c r="AS329" s="10"/>
      <c r="AT329" s="10"/>
      <c r="AU329" s="42"/>
    </row>
    <row r="330" spans="2:47" s="9" customFormat="1">
      <c r="B330" s="33">
        <v>320</v>
      </c>
      <c r="C330" s="10"/>
      <c r="D330" s="11"/>
      <c r="E330" s="11"/>
      <c r="F330" s="11"/>
      <c r="G330" s="11"/>
      <c r="H330" s="11"/>
      <c r="I330" s="11"/>
      <c r="J330" s="11"/>
      <c r="K330" s="11"/>
      <c r="L330" s="34"/>
      <c r="M330" s="41"/>
      <c r="N330" s="11"/>
      <c r="O330" s="11"/>
      <c r="P330" s="11"/>
      <c r="Q330" s="23" t="str">
        <f t="shared" si="16"/>
        <v xml:space="preserve">   </v>
      </c>
      <c r="R330" s="10"/>
      <c r="S330" s="10"/>
      <c r="T330" s="10"/>
      <c r="U330" s="24" t="str">
        <f t="shared" si="17"/>
        <v/>
      </c>
      <c r="V330" s="10"/>
      <c r="W330" s="10"/>
      <c r="X330" s="10"/>
      <c r="Y330" s="10"/>
      <c r="Z330" s="10"/>
      <c r="AA330" s="10"/>
      <c r="AB330" s="10"/>
      <c r="AC330" s="42"/>
      <c r="AD330" s="48"/>
      <c r="AE330" s="10"/>
      <c r="AF330" s="10"/>
      <c r="AG330" s="10"/>
      <c r="AH330" s="10"/>
      <c r="AI330" s="10"/>
      <c r="AJ330" s="10"/>
      <c r="AK330" s="10"/>
      <c r="AL330" s="42"/>
      <c r="AM330" s="47">
        <f t="shared" si="18"/>
        <v>0</v>
      </c>
      <c r="AN330" s="23">
        <f t="shared" si="19"/>
        <v>0</v>
      </c>
      <c r="AO330" s="10"/>
      <c r="AP330" s="10"/>
      <c r="AQ330" s="10"/>
      <c r="AR330" s="10"/>
      <c r="AS330" s="10"/>
      <c r="AT330" s="10"/>
      <c r="AU330" s="42"/>
    </row>
    <row r="331" spans="2:47" s="9" customFormat="1">
      <c r="B331" s="33">
        <v>321</v>
      </c>
      <c r="C331" s="10"/>
      <c r="D331" s="11"/>
      <c r="E331" s="11"/>
      <c r="F331" s="11"/>
      <c r="G331" s="11"/>
      <c r="H331" s="11"/>
      <c r="I331" s="11"/>
      <c r="J331" s="11"/>
      <c r="K331" s="11"/>
      <c r="L331" s="34"/>
      <c r="M331" s="41"/>
      <c r="N331" s="11"/>
      <c r="O331" s="11"/>
      <c r="P331" s="11"/>
      <c r="Q331" s="23" t="str">
        <f t="shared" si="16"/>
        <v xml:space="preserve">   </v>
      </c>
      <c r="R331" s="10"/>
      <c r="S331" s="10"/>
      <c r="T331" s="10"/>
      <c r="U331" s="24" t="str">
        <f t="shared" si="17"/>
        <v/>
      </c>
      <c r="V331" s="10"/>
      <c r="W331" s="10"/>
      <c r="X331" s="10"/>
      <c r="Y331" s="10"/>
      <c r="Z331" s="10"/>
      <c r="AA331" s="10"/>
      <c r="AB331" s="10"/>
      <c r="AC331" s="42"/>
      <c r="AD331" s="48"/>
      <c r="AE331" s="10"/>
      <c r="AF331" s="10"/>
      <c r="AG331" s="10"/>
      <c r="AH331" s="10"/>
      <c r="AI331" s="10"/>
      <c r="AJ331" s="10"/>
      <c r="AK331" s="10"/>
      <c r="AL331" s="42"/>
      <c r="AM331" s="47">
        <f t="shared" si="18"/>
        <v>0</v>
      </c>
      <c r="AN331" s="23">
        <f t="shared" si="19"/>
        <v>0</v>
      </c>
      <c r="AO331" s="10"/>
      <c r="AP331" s="10"/>
      <c r="AQ331" s="10"/>
      <c r="AR331" s="10"/>
      <c r="AS331" s="10"/>
      <c r="AT331" s="10"/>
      <c r="AU331" s="42"/>
    </row>
    <row r="332" spans="2:47" s="9" customFormat="1">
      <c r="B332" s="33">
        <v>322</v>
      </c>
      <c r="C332" s="10"/>
      <c r="D332" s="11"/>
      <c r="E332" s="11"/>
      <c r="F332" s="11"/>
      <c r="G332" s="11"/>
      <c r="H332" s="11"/>
      <c r="I332" s="11"/>
      <c r="J332" s="11"/>
      <c r="K332" s="11"/>
      <c r="L332" s="34"/>
      <c r="M332" s="41"/>
      <c r="N332" s="11"/>
      <c r="O332" s="11"/>
      <c r="P332" s="11"/>
      <c r="Q332" s="23" t="str">
        <f t="shared" ref="Q332:Q395" si="20">CONCATENATE(M332," ",N332," ",O332," ",P332)</f>
        <v xml:space="preserve">   </v>
      </c>
      <c r="R332" s="10"/>
      <c r="S332" s="10"/>
      <c r="T332" s="10"/>
      <c r="U332" s="24" t="str">
        <f t="shared" ref="U332:U395" si="21">IF(T332="Femenino","Si",IF(T332="","","No"))</f>
        <v/>
      </c>
      <c r="V332" s="10"/>
      <c r="W332" s="10"/>
      <c r="X332" s="10"/>
      <c r="Y332" s="10"/>
      <c r="Z332" s="10"/>
      <c r="AA332" s="10"/>
      <c r="AB332" s="10"/>
      <c r="AC332" s="42"/>
      <c r="AD332" s="48"/>
      <c r="AE332" s="10"/>
      <c r="AF332" s="10"/>
      <c r="AG332" s="10"/>
      <c r="AH332" s="10"/>
      <c r="AI332" s="10"/>
      <c r="AJ332" s="10"/>
      <c r="AK332" s="10"/>
      <c r="AL332" s="42"/>
      <c r="AM332" s="47">
        <f t="shared" ref="AM332:AM395" si="22">K332</f>
        <v>0</v>
      </c>
      <c r="AN332" s="23">
        <f t="shared" ref="AN332:AN395" si="23">L332</f>
        <v>0</v>
      </c>
      <c r="AO332" s="10"/>
      <c r="AP332" s="10"/>
      <c r="AQ332" s="10"/>
      <c r="AR332" s="10"/>
      <c r="AS332" s="10"/>
      <c r="AT332" s="10"/>
      <c r="AU332" s="42"/>
    </row>
    <row r="333" spans="2:47" s="9" customFormat="1">
      <c r="B333" s="33">
        <v>323</v>
      </c>
      <c r="C333" s="10"/>
      <c r="D333" s="11"/>
      <c r="E333" s="11"/>
      <c r="F333" s="11"/>
      <c r="G333" s="11"/>
      <c r="H333" s="11"/>
      <c r="I333" s="11"/>
      <c r="J333" s="11"/>
      <c r="K333" s="11"/>
      <c r="L333" s="34"/>
      <c r="M333" s="41"/>
      <c r="N333" s="11"/>
      <c r="O333" s="11"/>
      <c r="P333" s="11"/>
      <c r="Q333" s="23" t="str">
        <f t="shared" si="20"/>
        <v xml:space="preserve">   </v>
      </c>
      <c r="R333" s="10"/>
      <c r="S333" s="10"/>
      <c r="T333" s="10"/>
      <c r="U333" s="24" t="str">
        <f t="shared" si="21"/>
        <v/>
      </c>
      <c r="V333" s="10"/>
      <c r="W333" s="10"/>
      <c r="X333" s="10"/>
      <c r="Y333" s="10"/>
      <c r="Z333" s="10"/>
      <c r="AA333" s="10"/>
      <c r="AB333" s="10"/>
      <c r="AC333" s="42"/>
      <c r="AD333" s="48"/>
      <c r="AE333" s="10"/>
      <c r="AF333" s="10"/>
      <c r="AG333" s="10"/>
      <c r="AH333" s="10"/>
      <c r="AI333" s="10"/>
      <c r="AJ333" s="10"/>
      <c r="AK333" s="10"/>
      <c r="AL333" s="42"/>
      <c r="AM333" s="47">
        <f t="shared" si="22"/>
        <v>0</v>
      </c>
      <c r="AN333" s="23">
        <f t="shared" si="23"/>
        <v>0</v>
      </c>
      <c r="AO333" s="10"/>
      <c r="AP333" s="10"/>
      <c r="AQ333" s="10"/>
      <c r="AR333" s="10"/>
      <c r="AS333" s="10"/>
      <c r="AT333" s="10"/>
      <c r="AU333" s="42"/>
    </row>
    <row r="334" spans="2:47" s="9" customFormat="1">
      <c r="B334" s="33">
        <v>324</v>
      </c>
      <c r="C334" s="10"/>
      <c r="D334" s="11"/>
      <c r="E334" s="11"/>
      <c r="F334" s="11"/>
      <c r="G334" s="11"/>
      <c r="H334" s="11"/>
      <c r="I334" s="11"/>
      <c r="J334" s="11"/>
      <c r="K334" s="11"/>
      <c r="L334" s="34"/>
      <c r="M334" s="41"/>
      <c r="N334" s="11"/>
      <c r="O334" s="11"/>
      <c r="P334" s="11"/>
      <c r="Q334" s="23" t="str">
        <f t="shared" si="20"/>
        <v xml:space="preserve">   </v>
      </c>
      <c r="R334" s="10"/>
      <c r="S334" s="10"/>
      <c r="T334" s="10"/>
      <c r="U334" s="24" t="str">
        <f t="shared" si="21"/>
        <v/>
      </c>
      <c r="V334" s="10"/>
      <c r="W334" s="10"/>
      <c r="X334" s="10"/>
      <c r="Y334" s="10"/>
      <c r="Z334" s="10"/>
      <c r="AA334" s="10"/>
      <c r="AB334" s="10"/>
      <c r="AC334" s="42"/>
      <c r="AD334" s="48"/>
      <c r="AE334" s="10"/>
      <c r="AF334" s="10"/>
      <c r="AG334" s="10"/>
      <c r="AH334" s="10"/>
      <c r="AI334" s="10"/>
      <c r="AJ334" s="10"/>
      <c r="AK334" s="10"/>
      <c r="AL334" s="42"/>
      <c r="AM334" s="47">
        <f t="shared" si="22"/>
        <v>0</v>
      </c>
      <c r="AN334" s="23">
        <f t="shared" si="23"/>
        <v>0</v>
      </c>
      <c r="AO334" s="10"/>
      <c r="AP334" s="10"/>
      <c r="AQ334" s="10"/>
      <c r="AR334" s="10"/>
      <c r="AS334" s="10"/>
      <c r="AT334" s="10"/>
      <c r="AU334" s="42"/>
    </row>
    <row r="335" spans="2:47" s="9" customFormat="1">
      <c r="B335" s="33">
        <v>325</v>
      </c>
      <c r="C335" s="10"/>
      <c r="D335" s="11"/>
      <c r="E335" s="11"/>
      <c r="F335" s="11"/>
      <c r="G335" s="11"/>
      <c r="H335" s="11"/>
      <c r="I335" s="11"/>
      <c r="J335" s="11"/>
      <c r="K335" s="11"/>
      <c r="L335" s="34"/>
      <c r="M335" s="41"/>
      <c r="N335" s="11"/>
      <c r="O335" s="11"/>
      <c r="P335" s="11"/>
      <c r="Q335" s="23" t="str">
        <f t="shared" si="20"/>
        <v xml:space="preserve">   </v>
      </c>
      <c r="R335" s="10"/>
      <c r="S335" s="10"/>
      <c r="T335" s="10"/>
      <c r="U335" s="24" t="str">
        <f t="shared" si="21"/>
        <v/>
      </c>
      <c r="V335" s="10"/>
      <c r="W335" s="10"/>
      <c r="X335" s="10"/>
      <c r="Y335" s="10"/>
      <c r="Z335" s="10"/>
      <c r="AA335" s="10"/>
      <c r="AB335" s="10"/>
      <c r="AC335" s="42"/>
      <c r="AD335" s="48"/>
      <c r="AE335" s="10"/>
      <c r="AF335" s="10"/>
      <c r="AG335" s="10"/>
      <c r="AH335" s="10"/>
      <c r="AI335" s="10"/>
      <c r="AJ335" s="10"/>
      <c r="AK335" s="10"/>
      <c r="AL335" s="42"/>
      <c r="AM335" s="47">
        <f t="shared" si="22"/>
        <v>0</v>
      </c>
      <c r="AN335" s="23">
        <f t="shared" si="23"/>
        <v>0</v>
      </c>
      <c r="AO335" s="10"/>
      <c r="AP335" s="10"/>
      <c r="AQ335" s="10"/>
      <c r="AR335" s="10"/>
      <c r="AS335" s="10"/>
      <c r="AT335" s="10"/>
      <c r="AU335" s="42"/>
    </row>
    <row r="336" spans="2:47" s="9" customFormat="1">
      <c r="B336" s="33">
        <v>326</v>
      </c>
      <c r="C336" s="10"/>
      <c r="D336" s="11"/>
      <c r="E336" s="11"/>
      <c r="F336" s="11"/>
      <c r="G336" s="11"/>
      <c r="H336" s="11"/>
      <c r="I336" s="11"/>
      <c r="J336" s="11"/>
      <c r="K336" s="11"/>
      <c r="L336" s="34"/>
      <c r="M336" s="41"/>
      <c r="N336" s="11"/>
      <c r="O336" s="11"/>
      <c r="P336" s="11"/>
      <c r="Q336" s="23" t="str">
        <f t="shared" si="20"/>
        <v xml:space="preserve">   </v>
      </c>
      <c r="R336" s="10"/>
      <c r="S336" s="10"/>
      <c r="T336" s="10"/>
      <c r="U336" s="24" t="str">
        <f t="shared" si="21"/>
        <v/>
      </c>
      <c r="V336" s="10"/>
      <c r="W336" s="10"/>
      <c r="X336" s="10"/>
      <c r="Y336" s="10"/>
      <c r="Z336" s="10"/>
      <c r="AA336" s="10"/>
      <c r="AB336" s="10"/>
      <c r="AC336" s="42"/>
      <c r="AD336" s="48"/>
      <c r="AE336" s="10"/>
      <c r="AF336" s="10"/>
      <c r="AG336" s="10"/>
      <c r="AH336" s="10"/>
      <c r="AI336" s="10"/>
      <c r="AJ336" s="10"/>
      <c r="AK336" s="10"/>
      <c r="AL336" s="42"/>
      <c r="AM336" s="47">
        <f t="shared" si="22"/>
        <v>0</v>
      </c>
      <c r="AN336" s="23">
        <f t="shared" si="23"/>
        <v>0</v>
      </c>
      <c r="AO336" s="10"/>
      <c r="AP336" s="10"/>
      <c r="AQ336" s="10"/>
      <c r="AR336" s="10"/>
      <c r="AS336" s="10"/>
      <c r="AT336" s="10"/>
      <c r="AU336" s="42"/>
    </row>
    <row r="337" spans="2:47" s="9" customFormat="1">
      <c r="B337" s="33">
        <v>327</v>
      </c>
      <c r="C337" s="10"/>
      <c r="D337" s="11"/>
      <c r="E337" s="11"/>
      <c r="F337" s="11"/>
      <c r="G337" s="11"/>
      <c r="H337" s="11"/>
      <c r="I337" s="11"/>
      <c r="J337" s="11"/>
      <c r="K337" s="11"/>
      <c r="L337" s="34"/>
      <c r="M337" s="41"/>
      <c r="N337" s="11"/>
      <c r="O337" s="11"/>
      <c r="P337" s="11"/>
      <c r="Q337" s="23" t="str">
        <f t="shared" si="20"/>
        <v xml:space="preserve">   </v>
      </c>
      <c r="R337" s="10"/>
      <c r="S337" s="10"/>
      <c r="T337" s="10"/>
      <c r="U337" s="24" t="str">
        <f t="shared" si="21"/>
        <v/>
      </c>
      <c r="V337" s="10"/>
      <c r="W337" s="10"/>
      <c r="X337" s="10"/>
      <c r="Y337" s="10"/>
      <c r="Z337" s="10"/>
      <c r="AA337" s="10"/>
      <c r="AB337" s="10"/>
      <c r="AC337" s="42"/>
      <c r="AD337" s="48"/>
      <c r="AE337" s="10"/>
      <c r="AF337" s="10"/>
      <c r="AG337" s="10"/>
      <c r="AH337" s="10"/>
      <c r="AI337" s="10"/>
      <c r="AJ337" s="10"/>
      <c r="AK337" s="10"/>
      <c r="AL337" s="42"/>
      <c r="AM337" s="47">
        <f t="shared" si="22"/>
        <v>0</v>
      </c>
      <c r="AN337" s="23">
        <f t="shared" si="23"/>
        <v>0</v>
      </c>
      <c r="AO337" s="10"/>
      <c r="AP337" s="10"/>
      <c r="AQ337" s="10"/>
      <c r="AR337" s="10"/>
      <c r="AS337" s="10"/>
      <c r="AT337" s="10"/>
      <c r="AU337" s="42"/>
    </row>
    <row r="338" spans="2:47" s="9" customFormat="1">
      <c r="B338" s="33">
        <v>328</v>
      </c>
      <c r="C338" s="10"/>
      <c r="D338" s="11"/>
      <c r="E338" s="11"/>
      <c r="F338" s="11"/>
      <c r="G338" s="11"/>
      <c r="H338" s="11"/>
      <c r="I338" s="11"/>
      <c r="J338" s="11"/>
      <c r="K338" s="11"/>
      <c r="L338" s="34"/>
      <c r="M338" s="41"/>
      <c r="N338" s="11"/>
      <c r="O338" s="11"/>
      <c r="P338" s="11"/>
      <c r="Q338" s="23" t="str">
        <f t="shared" si="20"/>
        <v xml:space="preserve">   </v>
      </c>
      <c r="R338" s="10"/>
      <c r="S338" s="10"/>
      <c r="T338" s="10"/>
      <c r="U338" s="24" t="str">
        <f t="shared" si="21"/>
        <v/>
      </c>
      <c r="V338" s="10"/>
      <c r="W338" s="10"/>
      <c r="X338" s="10"/>
      <c r="Y338" s="10"/>
      <c r="Z338" s="10"/>
      <c r="AA338" s="10"/>
      <c r="AB338" s="10"/>
      <c r="AC338" s="42"/>
      <c r="AD338" s="48"/>
      <c r="AE338" s="10"/>
      <c r="AF338" s="10"/>
      <c r="AG338" s="10"/>
      <c r="AH338" s="10"/>
      <c r="AI338" s="10"/>
      <c r="AJ338" s="10"/>
      <c r="AK338" s="10"/>
      <c r="AL338" s="42"/>
      <c r="AM338" s="47">
        <f t="shared" si="22"/>
        <v>0</v>
      </c>
      <c r="AN338" s="23">
        <f t="shared" si="23"/>
        <v>0</v>
      </c>
      <c r="AO338" s="10"/>
      <c r="AP338" s="10"/>
      <c r="AQ338" s="10"/>
      <c r="AR338" s="10"/>
      <c r="AS338" s="10"/>
      <c r="AT338" s="10"/>
      <c r="AU338" s="42"/>
    </row>
    <row r="339" spans="2:47" s="9" customFormat="1">
      <c r="B339" s="33">
        <v>329</v>
      </c>
      <c r="C339" s="10"/>
      <c r="D339" s="11"/>
      <c r="E339" s="11"/>
      <c r="F339" s="11"/>
      <c r="G339" s="11"/>
      <c r="H339" s="11"/>
      <c r="I339" s="11"/>
      <c r="J339" s="11"/>
      <c r="K339" s="11"/>
      <c r="L339" s="34"/>
      <c r="M339" s="41"/>
      <c r="N339" s="11"/>
      <c r="O339" s="11"/>
      <c r="P339" s="11"/>
      <c r="Q339" s="23" t="str">
        <f t="shared" si="20"/>
        <v xml:space="preserve">   </v>
      </c>
      <c r="R339" s="10"/>
      <c r="S339" s="10"/>
      <c r="T339" s="10"/>
      <c r="U339" s="24" t="str">
        <f t="shared" si="21"/>
        <v/>
      </c>
      <c r="V339" s="10"/>
      <c r="W339" s="10"/>
      <c r="X339" s="10"/>
      <c r="Y339" s="10"/>
      <c r="Z339" s="10"/>
      <c r="AA339" s="10"/>
      <c r="AB339" s="10"/>
      <c r="AC339" s="42"/>
      <c r="AD339" s="48"/>
      <c r="AE339" s="10"/>
      <c r="AF339" s="10"/>
      <c r="AG339" s="10"/>
      <c r="AH339" s="10"/>
      <c r="AI339" s="10"/>
      <c r="AJ339" s="10"/>
      <c r="AK339" s="10"/>
      <c r="AL339" s="42"/>
      <c r="AM339" s="47">
        <f t="shared" si="22"/>
        <v>0</v>
      </c>
      <c r="AN339" s="23">
        <f t="shared" si="23"/>
        <v>0</v>
      </c>
      <c r="AO339" s="10"/>
      <c r="AP339" s="10"/>
      <c r="AQ339" s="10"/>
      <c r="AR339" s="10"/>
      <c r="AS339" s="10"/>
      <c r="AT339" s="10"/>
      <c r="AU339" s="42"/>
    </row>
    <row r="340" spans="2:47" s="9" customFormat="1">
      <c r="B340" s="33">
        <v>330</v>
      </c>
      <c r="C340" s="10"/>
      <c r="D340" s="11"/>
      <c r="E340" s="11"/>
      <c r="F340" s="11"/>
      <c r="G340" s="11"/>
      <c r="H340" s="11"/>
      <c r="I340" s="11"/>
      <c r="J340" s="11"/>
      <c r="K340" s="11"/>
      <c r="L340" s="34"/>
      <c r="M340" s="41"/>
      <c r="N340" s="11"/>
      <c r="O340" s="11"/>
      <c r="P340" s="11"/>
      <c r="Q340" s="23" t="str">
        <f t="shared" si="20"/>
        <v xml:space="preserve">   </v>
      </c>
      <c r="R340" s="10"/>
      <c r="S340" s="10"/>
      <c r="T340" s="10"/>
      <c r="U340" s="24" t="str">
        <f t="shared" si="21"/>
        <v/>
      </c>
      <c r="V340" s="10"/>
      <c r="W340" s="10"/>
      <c r="X340" s="10"/>
      <c r="Y340" s="10"/>
      <c r="Z340" s="10"/>
      <c r="AA340" s="10"/>
      <c r="AB340" s="10"/>
      <c r="AC340" s="42"/>
      <c r="AD340" s="48"/>
      <c r="AE340" s="10"/>
      <c r="AF340" s="10"/>
      <c r="AG340" s="10"/>
      <c r="AH340" s="10"/>
      <c r="AI340" s="10"/>
      <c r="AJ340" s="10"/>
      <c r="AK340" s="10"/>
      <c r="AL340" s="42"/>
      <c r="AM340" s="47">
        <f t="shared" si="22"/>
        <v>0</v>
      </c>
      <c r="AN340" s="23">
        <f t="shared" si="23"/>
        <v>0</v>
      </c>
      <c r="AO340" s="10"/>
      <c r="AP340" s="10"/>
      <c r="AQ340" s="10"/>
      <c r="AR340" s="10"/>
      <c r="AS340" s="10"/>
      <c r="AT340" s="10"/>
      <c r="AU340" s="42"/>
    </row>
    <row r="341" spans="2:47" s="9" customFormat="1">
      <c r="B341" s="33">
        <v>331</v>
      </c>
      <c r="C341" s="10"/>
      <c r="D341" s="11"/>
      <c r="E341" s="11"/>
      <c r="F341" s="11"/>
      <c r="G341" s="11"/>
      <c r="H341" s="11"/>
      <c r="I341" s="11"/>
      <c r="J341" s="11"/>
      <c r="K341" s="11"/>
      <c r="L341" s="34"/>
      <c r="M341" s="41"/>
      <c r="N341" s="11"/>
      <c r="O341" s="11"/>
      <c r="P341" s="11"/>
      <c r="Q341" s="23" t="str">
        <f t="shared" si="20"/>
        <v xml:space="preserve">   </v>
      </c>
      <c r="R341" s="10"/>
      <c r="S341" s="10"/>
      <c r="T341" s="10"/>
      <c r="U341" s="24" t="str">
        <f t="shared" si="21"/>
        <v/>
      </c>
      <c r="V341" s="10"/>
      <c r="W341" s="10"/>
      <c r="X341" s="10"/>
      <c r="Y341" s="10"/>
      <c r="Z341" s="10"/>
      <c r="AA341" s="10"/>
      <c r="AB341" s="10"/>
      <c r="AC341" s="42"/>
      <c r="AD341" s="48"/>
      <c r="AE341" s="10"/>
      <c r="AF341" s="10"/>
      <c r="AG341" s="10"/>
      <c r="AH341" s="10"/>
      <c r="AI341" s="10"/>
      <c r="AJ341" s="10"/>
      <c r="AK341" s="10"/>
      <c r="AL341" s="42"/>
      <c r="AM341" s="47">
        <f t="shared" si="22"/>
        <v>0</v>
      </c>
      <c r="AN341" s="23">
        <f t="shared" si="23"/>
        <v>0</v>
      </c>
      <c r="AO341" s="10"/>
      <c r="AP341" s="10"/>
      <c r="AQ341" s="10"/>
      <c r="AR341" s="10"/>
      <c r="AS341" s="10"/>
      <c r="AT341" s="10"/>
      <c r="AU341" s="42"/>
    </row>
    <row r="342" spans="2:47" s="9" customFormat="1">
      <c r="B342" s="33">
        <v>332</v>
      </c>
      <c r="C342" s="10"/>
      <c r="D342" s="11"/>
      <c r="E342" s="11"/>
      <c r="F342" s="11"/>
      <c r="G342" s="11"/>
      <c r="H342" s="11"/>
      <c r="I342" s="11"/>
      <c r="J342" s="11"/>
      <c r="K342" s="11"/>
      <c r="L342" s="34"/>
      <c r="M342" s="41"/>
      <c r="N342" s="11"/>
      <c r="O342" s="11"/>
      <c r="P342" s="11"/>
      <c r="Q342" s="23" t="str">
        <f t="shared" si="20"/>
        <v xml:space="preserve">   </v>
      </c>
      <c r="R342" s="10"/>
      <c r="S342" s="10"/>
      <c r="T342" s="10"/>
      <c r="U342" s="24" t="str">
        <f t="shared" si="21"/>
        <v/>
      </c>
      <c r="V342" s="10"/>
      <c r="W342" s="10"/>
      <c r="X342" s="10"/>
      <c r="Y342" s="10"/>
      <c r="Z342" s="10"/>
      <c r="AA342" s="10"/>
      <c r="AB342" s="10"/>
      <c r="AC342" s="42"/>
      <c r="AD342" s="48"/>
      <c r="AE342" s="10"/>
      <c r="AF342" s="10"/>
      <c r="AG342" s="10"/>
      <c r="AH342" s="10"/>
      <c r="AI342" s="10"/>
      <c r="AJ342" s="10"/>
      <c r="AK342" s="10"/>
      <c r="AL342" s="42"/>
      <c r="AM342" s="47">
        <f t="shared" si="22"/>
        <v>0</v>
      </c>
      <c r="AN342" s="23">
        <f t="shared" si="23"/>
        <v>0</v>
      </c>
      <c r="AO342" s="10"/>
      <c r="AP342" s="10"/>
      <c r="AQ342" s="10"/>
      <c r="AR342" s="10"/>
      <c r="AS342" s="10"/>
      <c r="AT342" s="10"/>
      <c r="AU342" s="42"/>
    </row>
    <row r="343" spans="2:47" s="9" customFormat="1">
      <c r="B343" s="33">
        <v>333</v>
      </c>
      <c r="C343" s="10"/>
      <c r="D343" s="11"/>
      <c r="E343" s="11"/>
      <c r="F343" s="11"/>
      <c r="G343" s="11"/>
      <c r="H343" s="11"/>
      <c r="I343" s="11"/>
      <c r="J343" s="11"/>
      <c r="K343" s="11"/>
      <c r="L343" s="34"/>
      <c r="M343" s="41"/>
      <c r="N343" s="11"/>
      <c r="O343" s="11"/>
      <c r="P343" s="11"/>
      <c r="Q343" s="23" t="str">
        <f t="shared" si="20"/>
        <v xml:space="preserve">   </v>
      </c>
      <c r="R343" s="10"/>
      <c r="S343" s="10"/>
      <c r="T343" s="10"/>
      <c r="U343" s="24" t="str">
        <f t="shared" si="21"/>
        <v/>
      </c>
      <c r="V343" s="10"/>
      <c r="W343" s="10"/>
      <c r="X343" s="10"/>
      <c r="Y343" s="10"/>
      <c r="Z343" s="10"/>
      <c r="AA343" s="10"/>
      <c r="AB343" s="10"/>
      <c r="AC343" s="42"/>
      <c r="AD343" s="48"/>
      <c r="AE343" s="10"/>
      <c r="AF343" s="10"/>
      <c r="AG343" s="10"/>
      <c r="AH343" s="10"/>
      <c r="AI343" s="10"/>
      <c r="AJ343" s="10"/>
      <c r="AK343" s="10"/>
      <c r="AL343" s="42"/>
      <c r="AM343" s="47">
        <f t="shared" si="22"/>
        <v>0</v>
      </c>
      <c r="AN343" s="23">
        <f t="shared" si="23"/>
        <v>0</v>
      </c>
      <c r="AO343" s="10"/>
      <c r="AP343" s="10"/>
      <c r="AQ343" s="10"/>
      <c r="AR343" s="10"/>
      <c r="AS343" s="10"/>
      <c r="AT343" s="10"/>
      <c r="AU343" s="42"/>
    </row>
    <row r="344" spans="2:47" s="9" customFormat="1">
      <c r="B344" s="33">
        <v>334</v>
      </c>
      <c r="C344" s="10"/>
      <c r="D344" s="11"/>
      <c r="E344" s="11"/>
      <c r="F344" s="11"/>
      <c r="G344" s="11"/>
      <c r="H344" s="11"/>
      <c r="I344" s="11"/>
      <c r="J344" s="11"/>
      <c r="K344" s="11"/>
      <c r="L344" s="34"/>
      <c r="M344" s="41"/>
      <c r="N344" s="11"/>
      <c r="O344" s="11"/>
      <c r="P344" s="11"/>
      <c r="Q344" s="23" t="str">
        <f t="shared" si="20"/>
        <v xml:space="preserve">   </v>
      </c>
      <c r="R344" s="10"/>
      <c r="S344" s="10"/>
      <c r="T344" s="10"/>
      <c r="U344" s="24" t="str">
        <f t="shared" si="21"/>
        <v/>
      </c>
      <c r="V344" s="10"/>
      <c r="W344" s="10"/>
      <c r="X344" s="10"/>
      <c r="Y344" s="10"/>
      <c r="Z344" s="10"/>
      <c r="AA344" s="10"/>
      <c r="AB344" s="10"/>
      <c r="AC344" s="42"/>
      <c r="AD344" s="48"/>
      <c r="AE344" s="10"/>
      <c r="AF344" s="10"/>
      <c r="AG344" s="10"/>
      <c r="AH344" s="10"/>
      <c r="AI344" s="10"/>
      <c r="AJ344" s="10"/>
      <c r="AK344" s="10"/>
      <c r="AL344" s="42"/>
      <c r="AM344" s="47">
        <f t="shared" si="22"/>
        <v>0</v>
      </c>
      <c r="AN344" s="23">
        <f t="shared" si="23"/>
        <v>0</v>
      </c>
      <c r="AO344" s="10"/>
      <c r="AP344" s="10"/>
      <c r="AQ344" s="10"/>
      <c r="AR344" s="10"/>
      <c r="AS344" s="10"/>
      <c r="AT344" s="10"/>
      <c r="AU344" s="42"/>
    </row>
    <row r="345" spans="2:47" s="9" customFormat="1">
      <c r="B345" s="33">
        <v>335</v>
      </c>
      <c r="C345" s="10"/>
      <c r="D345" s="11"/>
      <c r="E345" s="11"/>
      <c r="F345" s="11"/>
      <c r="G345" s="11"/>
      <c r="H345" s="11"/>
      <c r="I345" s="11"/>
      <c r="J345" s="11"/>
      <c r="K345" s="11"/>
      <c r="L345" s="34"/>
      <c r="M345" s="41"/>
      <c r="N345" s="11"/>
      <c r="O345" s="11"/>
      <c r="P345" s="11"/>
      <c r="Q345" s="23" t="str">
        <f t="shared" si="20"/>
        <v xml:space="preserve">   </v>
      </c>
      <c r="R345" s="10"/>
      <c r="S345" s="10"/>
      <c r="T345" s="10"/>
      <c r="U345" s="24" t="str">
        <f t="shared" si="21"/>
        <v/>
      </c>
      <c r="V345" s="10"/>
      <c r="W345" s="10"/>
      <c r="X345" s="10"/>
      <c r="Y345" s="10"/>
      <c r="Z345" s="10"/>
      <c r="AA345" s="10"/>
      <c r="AB345" s="10"/>
      <c r="AC345" s="42"/>
      <c r="AD345" s="48"/>
      <c r="AE345" s="10"/>
      <c r="AF345" s="10"/>
      <c r="AG345" s="10"/>
      <c r="AH345" s="10"/>
      <c r="AI345" s="10"/>
      <c r="AJ345" s="10"/>
      <c r="AK345" s="10"/>
      <c r="AL345" s="42"/>
      <c r="AM345" s="47">
        <f t="shared" si="22"/>
        <v>0</v>
      </c>
      <c r="AN345" s="23">
        <f t="shared" si="23"/>
        <v>0</v>
      </c>
      <c r="AO345" s="10"/>
      <c r="AP345" s="10"/>
      <c r="AQ345" s="10"/>
      <c r="AR345" s="10"/>
      <c r="AS345" s="10"/>
      <c r="AT345" s="10"/>
      <c r="AU345" s="42"/>
    </row>
    <row r="346" spans="2:47" s="9" customFormat="1">
      <c r="B346" s="33">
        <v>336</v>
      </c>
      <c r="C346" s="10"/>
      <c r="D346" s="11"/>
      <c r="E346" s="11"/>
      <c r="F346" s="11"/>
      <c r="G346" s="11"/>
      <c r="H346" s="11"/>
      <c r="I346" s="11"/>
      <c r="J346" s="11"/>
      <c r="K346" s="11"/>
      <c r="L346" s="34"/>
      <c r="M346" s="41"/>
      <c r="N346" s="11"/>
      <c r="O346" s="11"/>
      <c r="P346" s="11"/>
      <c r="Q346" s="23" t="str">
        <f t="shared" si="20"/>
        <v xml:space="preserve">   </v>
      </c>
      <c r="R346" s="10"/>
      <c r="S346" s="10"/>
      <c r="T346" s="10"/>
      <c r="U346" s="24" t="str">
        <f t="shared" si="21"/>
        <v/>
      </c>
      <c r="V346" s="10"/>
      <c r="W346" s="10"/>
      <c r="X346" s="10"/>
      <c r="Y346" s="10"/>
      <c r="Z346" s="10"/>
      <c r="AA346" s="10"/>
      <c r="AB346" s="10"/>
      <c r="AC346" s="42"/>
      <c r="AD346" s="48"/>
      <c r="AE346" s="10"/>
      <c r="AF346" s="10"/>
      <c r="AG346" s="10"/>
      <c r="AH346" s="10"/>
      <c r="AI346" s="10"/>
      <c r="AJ346" s="10"/>
      <c r="AK346" s="10"/>
      <c r="AL346" s="42"/>
      <c r="AM346" s="47">
        <f t="shared" si="22"/>
        <v>0</v>
      </c>
      <c r="AN346" s="23">
        <f t="shared" si="23"/>
        <v>0</v>
      </c>
      <c r="AO346" s="10"/>
      <c r="AP346" s="10"/>
      <c r="AQ346" s="10"/>
      <c r="AR346" s="10"/>
      <c r="AS346" s="10"/>
      <c r="AT346" s="10"/>
      <c r="AU346" s="42"/>
    </row>
    <row r="347" spans="2:47" s="9" customFormat="1">
      <c r="B347" s="33">
        <v>337</v>
      </c>
      <c r="C347" s="10"/>
      <c r="D347" s="11"/>
      <c r="E347" s="11"/>
      <c r="F347" s="11"/>
      <c r="G347" s="11"/>
      <c r="H347" s="11"/>
      <c r="I347" s="11"/>
      <c r="J347" s="11"/>
      <c r="K347" s="11"/>
      <c r="L347" s="34"/>
      <c r="M347" s="41"/>
      <c r="N347" s="11"/>
      <c r="O347" s="11"/>
      <c r="P347" s="11"/>
      <c r="Q347" s="23" t="str">
        <f t="shared" si="20"/>
        <v xml:space="preserve">   </v>
      </c>
      <c r="R347" s="10"/>
      <c r="S347" s="10"/>
      <c r="T347" s="10"/>
      <c r="U347" s="24" t="str">
        <f t="shared" si="21"/>
        <v/>
      </c>
      <c r="V347" s="10"/>
      <c r="W347" s="10"/>
      <c r="X347" s="10"/>
      <c r="Y347" s="10"/>
      <c r="Z347" s="10"/>
      <c r="AA347" s="10"/>
      <c r="AB347" s="10"/>
      <c r="AC347" s="42"/>
      <c r="AD347" s="48"/>
      <c r="AE347" s="10"/>
      <c r="AF347" s="10"/>
      <c r="AG347" s="10"/>
      <c r="AH347" s="10"/>
      <c r="AI347" s="10"/>
      <c r="AJ347" s="10"/>
      <c r="AK347" s="10"/>
      <c r="AL347" s="42"/>
      <c r="AM347" s="47">
        <f t="shared" si="22"/>
        <v>0</v>
      </c>
      <c r="AN347" s="23">
        <f t="shared" si="23"/>
        <v>0</v>
      </c>
      <c r="AO347" s="10"/>
      <c r="AP347" s="10"/>
      <c r="AQ347" s="10"/>
      <c r="AR347" s="10"/>
      <c r="AS347" s="10"/>
      <c r="AT347" s="10"/>
      <c r="AU347" s="42"/>
    </row>
    <row r="348" spans="2:47" s="9" customFormat="1">
      <c r="B348" s="33">
        <v>338</v>
      </c>
      <c r="C348" s="10"/>
      <c r="D348" s="11"/>
      <c r="E348" s="11"/>
      <c r="F348" s="11"/>
      <c r="G348" s="11"/>
      <c r="H348" s="11"/>
      <c r="I348" s="11"/>
      <c r="J348" s="11"/>
      <c r="K348" s="11"/>
      <c r="L348" s="34"/>
      <c r="M348" s="41"/>
      <c r="N348" s="11"/>
      <c r="O348" s="11"/>
      <c r="P348" s="11"/>
      <c r="Q348" s="23" t="str">
        <f t="shared" si="20"/>
        <v xml:space="preserve">   </v>
      </c>
      <c r="R348" s="10"/>
      <c r="S348" s="10"/>
      <c r="T348" s="10"/>
      <c r="U348" s="24" t="str">
        <f t="shared" si="21"/>
        <v/>
      </c>
      <c r="V348" s="10"/>
      <c r="W348" s="10"/>
      <c r="X348" s="10"/>
      <c r="Y348" s="10"/>
      <c r="Z348" s="10"/>
      <c r="AA348" s="10"/>
      <c r="AB348" s="10"/>
      <c r="AC348" s="42"/>
      <c r="AD348" s="48"/>
      <c r="AE348" s="10"/>
      <c r="AF348" s="10"/>
      <c r="AG348" s="10"/>
      <c r="AH348" s="10"/>
      <c r="AI348" s="10"/>
      <c r="AJ348" s="10"/>
      <c r="AK348" s="10"/>
      <c r="AL348" s="42"/>
      <c r="AM348" s="47">
        <f t="shared" si="22"/>
        <v>0</v>
      </c>
      <c r="AN348" s="23">
        <f t="shared" si="23"/>
        <v>0</v>
      </c>
      <c r="AO348" s="10"/>
      <c r="AP348" s="10"/>
      <c r="AQ348" s="10"/>
      <c r="AR348" s="10"/>
      <c r="AS348" s="10"/>
      <c r="AT348" s="10"/>
      <c r="AU348" s="42"/>
    </row>
    <row r="349" spans="2:47" s="9" customFormat="1">
      <c r="B349" s="33">
        <v>339</v>
      </c>
      <c r="C349" s="10"/>
      <c r="D349" s="11"/>
      <c r="E349" s="11"/>
      <c r="F349" s="11"/>
      <c r="G349" s="11"/>
      <c r="H349" s="11"/>
      <c r="I349" s="11"/>
      <c r="J349" s="11"/>
      <c r="K349" s="11"/>
      <c r="L349" s="34"/>
      <c r="M349" s="41"/>
      <c r="N349" s="11"/>
      <c r="O349" s="11"/>
      <c r="P349" s="11"/>
      <c r="Q349" s="23" t="str">
        <f t="shared" si="20"/>
        <v xml:space="preserve">   </v>
      </c>
      <c r="R349" s="10"/>
      <c r="S349" s="10"/>
      <c r="T349" s="10"/>
      <c r="U349" s="24" t="str">
        <f t="shared" si="21"/>
        <v/>
      </c>
      <c r="V349" s="10"/>
      <c r="W349" s="10"/>
      <c r="X349" s="10"/>
      <c r="Y349" s="10"/>
      <c r="Z349" s="10"/>
      <c r="AA349" s="10"/>
      <c r="AB349" s="10"/>
      <c r="AC349" s="42"/>
      <c r="AD349" s="48"/>
      <c r="AE349" s="10"/>
      <c r="AF349" s="10"/>
      <c r="AG349" s="10"/>
      <c r="AH349" s="10"/>
      <c r="AI349" s="10"/>
      <c r="AJ349" s="10"/>
      <c r="AK349" s="10"/>
      <c r="AL349" s="42"/>
      <c r="AM349" s="47">
        <f t="shared" si="22"/>
        <v>0</v>
      </c>
      <c r="AN349" s="23">
        <f t="shared" si="23"/>
        <v>0</v>
      </c>
      <c r="AO349" s="10"/>
      <c r="AP349" s="10"/>
      <c r="AQ349" s="10"/>
      <c r="AR349" s="10"/>
      <c r="AS349" s="10"/>
      <c r="AT349" s="10"/>
      <c r="AU349" s="42"/>
    </row>
    <row r="350" spans="2:47" s="9" customFormat="1">
      <c r="B350" s="33">
        <v>340</v>
      </c>
      <c r="C350" s="10"/>
      <c r="D350" s="11"/>
      <c r="E350" s="11"/>
      <c r="F350" s="11"/>
      <c r="G350" s="11"/>
      <c r="H350" s="11"/>
      <c r="I350" s="11"/>
      <c r="J350" s="11"/>
      <c r="K350" s="11"/>
      <c r="L350" s="34"/>
      <c r="M350" s="41"/>
      <c r="N350" s="11"/>
      <c r="O350" s="11"/>
      <c r="P350" s="11"/>
      <c r="Q350" s="23" t="str">
        <f t="shared" si="20"/>
        <v xml:space="preserve">   </v>
      </c>
      <c r="R350" s="10"/>
      <c r="S350" s="10"/>
      <c r="T350" s="10"/>
      <c r="U350" s="24" t="str">
        <f t="shared" si="21"/>
        <v/>
      </c>
      <c r="V350" s="10"/>
      <c r="W350" s="10"/>
      <c r="X350" s="10"/>
      <c r="Y350" s="10"/>
      <c r="Z350" s="10"/>
      <c r="AA350" s="10"/>
      <c r="AB350" s="10"/>
      <c r="AC350" s="42"/>
      <c r="AD350" s="48"/>
      <c r="AE350" s="10"/>
      <c r="AF350" s="10"/>
      <c r="AG350" s="10"/>
      <c r="AH350" s="10"/>
      <c r="AI350" s="10"/>
      <c r="AJ350" s="10"/>
      <c r="AK350" s="10"/>
      <c r="AL350" s="42"/>
      <c r="AM350" s="47">
        <f t="shared" si="22"/>
        <v>0</v>
      </c>
      <c r="AN350" s="23">
        <f t="shared" si="23"/>
        <v>0</v>
      </c>
      <c r="AO350" s="10"/>
      <c r="AP350" s="10"/>
      <c r="AQ350" s="10"/>
      <c r="AR350" s="10"/>
      <c r="AS350" s="10"/>
      <c r="AT350" s="10"/>
      <c r="AU350" s="42"/>
    </row>
    <row r="351" spans="2:47" s="9" customFormat="1">
      <c r="B351" s="33">
        <v>341</v>
      </c>
      <c r="C351" s="10"/>
      <c r="D351" s="11"/>
      <c r="E351" s="11"/>
      <c r="F351" s="11"/>
      <c r="G351" s="11"/>
      <c r="H351" s="11"/>
      <c r="I351" s="11"/>
      <c r="J351" s="11"/>
      <c r="K351" s="11"/>
      <c r="L351" s="34"/>
      <c r="M351" s="41"/>
      <c r="N351" s="11"/>
      <c r="O351" s="11"/>
      <c r="P351" s="11"/>
      <c r="Q351" s="23" t="str">
        <f t="shared" si="20"/>
        <v xml:space="preserve">   </v>
      </c>
      <c r="R351" s="10"/>
      <c r="S351" s="10"/>
      <c r="T351" s="10"/>
      <c r="U351" s="24" t="str">
        <f t="shared" si="21"/>
        <v/>
      </c>
      <c r="V351" s="10"/>
      <c r="W351" s="10"/>
      <c r="X351" s="10"/>
      <c r="Y351" s="10"/>
      <c r="Z351" s="10"/>
      <c r="AA351" s="10"/>
      <c r="AB351" s="10"/>
      <c r="AC351" s="42"/>
      <c r="AD351" s="48"/>
      <c r="AE351" s="10"/>
      <c r="AF351" s="10"/>
      <c r="AG351" s="10"/>
      <c r="AH351" s="10"/>
      <c r="AI351" s="10"/>
      <c r="AJ351" s="10"/>
      <c r="AK351" s="10"/>
      <c r="AL351" s="42"/>
      <c r="AM351" s="47">
        <f t="shared" si="22"/>
        <v>0</v>
      </c>
      <c r="AN351" s="23">
        <f t="shared" si="23"/>
        <v>0</v>
      </c>
      <c r="AO351" s="10"/>
      <c r="AP351" s="10"/>
      <c r="AQ351" s="10"/>
      <c r="AR351" s="10"/>
      <c r="AS351" s="10"/>
      <c r="AT351" s="10"/>
      <c r="AU351" s="42"/>
    </row>
    <row r="352" spans="2:47" s="9" customFormat="1">
      <c r="B352" s="33">
        <v>342</v>
      </c>
      <c r="C352" s="10"/>
      <c r="D352" s="11"/>
      <c r="E352" s="11"/>
      <c r="F352" s="11"/>
      <c r="G352" s="11"/>
      <c r="H352" s="11"/>
      <c r="I352" s="11"/>
      <c r="J352" s="11"/>
      <c r="K352" s="11"/>
      <c r="L352" s="34"/>
      <c r="M352" s="41"/>
      <c r="N352" s="11"/>
      <c r="O352" s="11"/>
      <c r="P352" s="11"/>
      <c r="Q352" s="23" t="str">
        <f t="shared" si="20"/>
        <v xml:space="preserve">   </v>
      </c>
      <c r="R352" s="10"/>
      <c r="S352" s="10"/>
      <c r="T352" s="10"/>
      <c r="U352" s="24" t="str">
        <f t="shared" si="21"/>
        <v/>
      </c>
      <c r="V352" s="10"/>
      <c r="W352" s="10"/>
      <c r="X352" s="10"/>
      <c r="Y352" s="10"/>
      <c r="Z352" s="10"/>
      <c r="AA352" s="10"/>
      <c r="AB352" s="10"/>
      <c r="AC352" s="42"/>
      <c r="AD352" s="48"/>
      <c r="AE352" s="10"/>
      <c r="AF352" s="10"/>
      <c r="AG352" s="10"/>
      <c r="AH352" s="10"/>
      <c r="AI352" s="10"/>
      <c r="AJ352" s="10"/>
      <c r="AK352" s="10"/>
      <c r="AL352" s="42"/>
      <c r="AM352" s="47">
        <f t="shared" si="22"/>
        <v>0</v>
      </c>
      <c r="AN352" s="23">
        <f t="shared" si="23"/>
        <v>0</v>
      </c>
      <c r="AO352" s="10"/>
      <c r="AP352" s="10"/>
      <c r="AQ352" s="10"/>
      <c r="AR352" s="10"/>
      <c r="AS352" s="10"/>
      <c r="AT352" s="10"/>
      <c r="AU352" s="42"/>
    </row>
    <row r="353" spans="2:47" s="9" customFormat="1">
      <c r="B353" s="33">
        <v>343</v>
      </c>
      <c r="C353" s="10"/>
      <c r="D353" s="11"/>
      <c r="E353" s="11"/>
      <c r="F353" s="11"/>
      <c r="G353" s="11"/>
      <c r="H353" s="11"/>
      <c r="I353" s="11"/>
      <c r="J353" s="11"/>
      <c r="K353" s="11"/>
      <c r="L353" s="34"/>
      <c r="M353" s="41"/>
      <c r="N353" s="11"/>
      <c r="O353" s="11"/>
      <c r="P353" s="11"/>
      <c r="Q353" s="23" t="str">
        <f t="shared" si="20"/>
        <v xml:space="preserve">   </v>
      </c>
      <c r="R353" s="10"/>
      <c r="S353" s="10"/>
      <c r="T353" s="10"/>
      <c r="U353" s="24" t="str">
        <f t="shared" si="21"/>
        <v/>
      </c>
      <c r="V353" s="10"/>
      <c r="W353" s="10"/>
      <c r="X353" s="10"/>
      <c r="Y353" s="10"/>
      <c r="Z353" s="10"/>
      <c r="AA353" s="10"/>
      <c r="AB353" s="10"/>
      <c r="AC353" s="42"/>
      <c r="AD353" s="48"/>
      <c r="AE353" s="10"/>
      <c r="AF353" s="10"/>
      <c r="AG353" s="10"/>
      <c r="AH353" s="10"/>
      <c r="AI353" s="10"/>
      <c r="AJ353" s="10"/>
      <c r="AK353" s="10"/>
      <c r="AL353" s="42"/>
      <c r="AM353" s="47">
        <f t="shared" si="22"/>
        <v>0</v>
      </c>
      <c r="AN353" s="23">
        <f t="shared" si="23"/>
        <v>0</v>
      </c>
      <c r="AO353" s="10"/>
      <c r="AP353" s="10"/>
      <c r="AQ353" s="10"/>
      <c r="AR353" s="10"/>
      <c r="AS353" s="10"/>
      <c r="AT353" s="10"/>
      <c r="AU353" s="42"/>
    </row>
    <row r="354" spans="2:47" s="9" customFormat="1">
      <c r="B354" s="33">
        <v>344</v>
      </c>
      <c r="C354" s="10"/>
      <c r="D354" s="11"/>
      <c r="E354" s="11"/>
      <c r="F354" s="11"/>
      <c r="G354" s="11"/>
      <c r="H354" s="11"/>
      <c r="I354" s="11"/>
      <c r="J354" s="11"/>
      <c r="K354" s="11"/>
      <c r="L354" s="34"/>
      <c r="M354" s="41"/>
      <c r="N354" s="11"/>
      <c r="O354" s="11"/>
      <c r="P354" s="11"/>
      <c r="Q354" s="23" t="str">
        <f t="shared" si="20"/>
        <v xml:space="preserve">   </v>
      </c>
      <c r="R354" s="10"/>
      <c r="S354" s="10"/>
      <c r="T354" s="10"/>
      <c r="U354" s="24" t="str">
        <f t="shared" si="21"/>
        <v/>
      </c>
      <c r="V354" s="10"/>
      <c r="W354" s="10"/>
      <c r="X354" s="10"/>
      <c r="Y354" s="10"/>
      <c r="Z354" s="10"/>
      <c r="AA354" s="10"/>
      <c r="AB354" s="10"/>
      <c r="AC354" s="42"/>
      <c r="AD354" s="48"/>
      <c r="AE354" s="10"/>
      <c r="AF354" s="10"/>
      <c r="AG354" s="10"/>
      <c r="AH354" s="10"/>
      <c r="AI354" s="10"/>
      <c r="AJ354" s="10"/>
      <c r="AK354" s="10"/>
      <c r="AL354" s="42"/>
      <c r="AM354" s="47">
        <f t="shared" si="22"/>
        <v>0</v>
      </c>
      <c r="AN354" s="23">
        <f t="shared" si="23"/>
        <v>0</v>
      </c>
      <c r="AO354" s="10"/>
      <c r="AP354" s="10"/>
      <c r="AQ354" s="10"/>
      <c r="AR354" s="10"/>
      <c r="AS354" s="10"/>
      <c r="AT354" s="10"/>
      <c r="AU354" s="42"/>
    </row>
    <row r="355" spans="2:47" s="9" customFormat="1">
      <c r="B355" s="33">
        <v>345</v>
      </c>
      <c r="C355" s="10"/>
      <c r="D355" s="11"/>
      <c r="E355" s="11"/>
      <c r="F355" s="11"/>
      <c r="G355" s="11"/>
      <c r="H355" s="11"/>
      <c r="I355" s="11"/>
      <c r="J355" s="11"/>
      <c r="K355" s="11"/>
      <c r="L355" s="34"/>
      <c r="M355" s="41"/>
      <c r="N355" s="11"/>
      <c r="O355" s="11"/>
      <c r="P355" s="11"/>
      <c r="Q355" s="23" t="str">
        <f t="shared" si="20"/>
        <v xml:space="preserve">   </v>
      </c>
      <c r="R355" s="10"/>
      <c r="S355" s="10"/>
      <c r="T355" s="10"/>
      <c r="U355" s="24" t="str">
        <f t="shared" si="21"/>
        <v/>
      </c>
      <c r="V355" s="10"/>
      <c r="W355" s="10"/>
      <c r="X355" s="10"/>
      <c r="Y355" s="10"/>
      <c r="Z355" s="10"/>
      <c r="AA355" s="10"/>
      <c r="AB355" s="10"/>
      <c r="AC355" s="42"/>
      <c r="AD355" s="48"/>
      <c r="AE355" s="10"/>
      <c r="AF355" s="10"/>
      <c r="AG355" s="10"/>
      <c r="AH355" s="10"/>
      <c r="AI355" s="10"/>
      <c r="AJ355" s="10"/>
      <c r="AK355" s="10"/>
      <c r="AL355" s="42"/>
      <c r="AM355" s="47">
        <f t="shared" si="22"/>
        <v>0</v>
      </c>
      <c r="AN355" s="23">
        <f t="shared" si="23"/>
        <v>0</v>
      </c>
      <c r="AO355" s="10"/>
      <c r="AP355" s="10"/>
      <c r="AQ355" s="10"/>
      <c r="AR355" s="10"/>
      <c r="AS355" s="10"/>
      <c r="AT355" s="10"/>
      <c r="AU355" s="42"/>
    </row>
    <row r="356" spans="2:47" s="9" customFormat="1">
      <c r="B356" s="33">
        <v>346</v>
      </c>
      <c r="C356" s="10"/>
      <c r="D356" s="11"/>
      <c r="E356" s="11"/>
      <c r="F356" s="11"/>
      <c r="G356" s="11"/>
      <c r="H356" s="11"/>
      <c r="I356" s="11"/>
      <c r="J356" s="11"/>
      <c r="K356" s="11"/>
      <c r="L356" s="34"/>
      <c r="M356" s="41"/>
      <c r="N356" s="11"/>
      <c r="O356" s="11"/>
      <c r="P356" s="11"/>
      <c r="Q356" s="23" t="str">
        <f t="shared" si="20"/>
        <v xml:space="preserve">   </v>
      </c>
      <c r="R356" s="10"/>
      <c r="S356" s="10"/>
      <c r="T356" s="10"/>
      <c r="U356" s="24" t="str">
        <f t="shared" si="21"/>
        <v/>
      </c>
      <c r="V356" s="10"/>
      <c r="W356" s="10"/>
      <c r="X356" s="10"/>
      <c r="Y356" s="10"/>
      <c r="Z356" s="10"/>
      <c r="AA356" s="10"/>
      <c r="AB356" s="10"/>
      <c r="AC356" s="42"/>
      <c r="AD356" s="48"/>
      <c r="AE356" s="10"/>
      <c r="AF356" s="10"/>
      <c r="AG356" s="10"/>
      <c r="AH356" s="10"/>
      <c r="AI356" s="10"/>
      <c r="AJ356" s="10"/>
      <c r="AK356" s="10"/>
      <c r="AL356" s="42"/>
      <c r="AM356" s="47">
        <f t="shared" si="22"/>
        <v>0</v>
      </c>
      <c r="AN356" s="23">
        <f t="shared" si="23"/>
        <v>0</v>
      </c>
      <c r="AO356" s="10"/>
      <c r="AP356" s="10"/>
      <c r="AQ356" s="10"/>
      <c r="AR356" s="10"/>
      <c r="AS356" s="10"/>
      <c r="AT356" s="10"/>
      <c r="AU356" s="42"/>
    </row>
    <row r="357" spans="2:47" s="9" customFormat="1">
      <c r="B357" s="33">
        <v>347</v>
      </c>
      <c r="C357" s="10"/>
      <c r="D357" s="11"/>
      <c r="E357" s="11"/>
      <c r="F357" s="11"/>
      <c r="G357" s="11"/>
      <c r="H357" s="11"/>
      <c r="I357" s="11"/>
      <c r="J357" s="11"/>
      <c r="K357" s="11"/>
      <c r="L357" s="34"/>
      <c r="M357" s="41"/>
      <c r="N357" s="11"/>
      <c r="O357" s="11"/>
      <c r="P357" s="11"/>
      <c r="Q357" s="23" t="str">
        <f t="shared" si="20"/>
        <v xml:space="preserve">   </v>
      </c>
      <c r="R357" s="10"/>
      <c r="S357" s="10"/>
      <c r="T357" s="10"/>
      <c r="U357" s="24" t="str">
        <f t="shared" si="21"/>
        <v/>
      </c>
      <c r="V357" s="10"/>
      <c r="W357" s="10"/>
      <c r="X357" s="10"/>
      <c r="Y357" s="10"/>
      <c r="Z357" s="10"/>
      <c r="AA357" s="10"/>
      <c r="AB357" s="10"/>
      <c r="AC357" s="42"/>
      <c r="AD357" s="48"/>
      <c r="AE357" s="10"/>
      <c r="AF357" s="10"/>
      <c r="AG357" s="10"/>
      <c r="AH357" s="10"/>
      <c r="AI357" s="10"/>
      <c r="AJ357" s="10"/>
      <c r="AK357" s="10"/>
      <c r="AL357" s="42"/>
      <c r="AM357" s="47">
        <f t="shared" si="22"/>
        <v>0</v>
      </c>
      <c r="AN357" s="23">
        <f t="shared" si="23"/>
        <v>0</v>
      </c>
      <c r="AO357" s="10"/>
      <c r="AP357" s="10"/>
      <c r="AQ357" s="10"/>
      <c r="AR357" s="10"/>
      <c r="AS357" s="10"/>
      <c r="AT357" s="10"/>
      <c r="AU357" s="42"/>
    </row>
    <row r="358" spans="2:47" s="9" customFormat="1">
      <c r="B358" s="33">
        <v>348</v>
      </c>
      <c r="C358" s="10"/>
      <c r="D358" s="11"/>
      <c r="E358" s="11"/>
      <c r="F358" s="11"/>
      <c r="G358" s="11"/>
      <c r="H358" s="11"/>
      <c r="I358" s="11"/>
      <c r="J358" s="11"/>
      <c r="K358" s="11"/>
      <c r="L358" s="34"/>
      <c r="M358" s="41"/>
      <c r="N358" s="11"/>
      <c r="O358" s="11"/>
      <c r="P358" s="11"/>
      <c r="Q358" s="23" t="str">
        <f t="shared" si="20"/>
        <v xml:space="preserve">   </v>
      </c>
      <c r="R358" s="10"/>
      <c r="S358" s="10"/>
      <c r="T358" s="10"/>
      <c r="U358" s="24" t="str">
        <f t="shared" si="21"/>
        <v/>
      </c>
      <c r="V358" s="10"/>
      <c r="W358" s="10"/>
      <c r="X358" s="10"/>
      <c r="Y358" s="10"/>
      <c r="Z358" s="10"/>
      <c r="AA358" s="10"/>
      <c r="AB358" s="10"/>
      <c r="AC358" s="42"/>
      <c r="AD358" s="48"/>
      <c r="AE358" s="10"/>
      <c r="AF358" s="10"/>
      <c r="AG358" s="10"/>
      <c r="AH358" s="10"/>
      <c r="AI358" s="10"/>
      <c r="AJ358" s="10"/>
      <c r="AK358" s="10"/>
      <c r="AL358" s="42"/>
      <c r="AM358" s="47">
        <f t="shared" si="22"/>
        <v>0</v>
      </c>
      <c r="AN358" s="23">
        <f t="shared" si="23"/>
        <v>0</v>
      </c>
      <c r="AO358" s="10"/>
      <c r="AP358" s="10"/>
      <c r="AQ358" s="10"/>
      <c r="AR358" s="10"/>
      <c r="AS358" s="10"/>
      <c r="AT358" s="10"/>
      <c r="AU358" s="42"/>
    </row>
    <row r="359" spans="2:47" s="9" customFormat="1">
      <c r="B359" s="33">
        <v>349</v>
      </c>
      <c r="C359" s="10"/>
      <c r="D359" s="11"/>
      <c r="E359" s="11"/>
      <c r="F359" s="11"/>
      <c r="G359" s="11"/>
      <c r="H359" s="11"/>
      <c r="I359" s="11"/>
      <c r="J359" s="11"/>
      <c r="K359" s="11"/>
      <c r="L359" s="34"/>
      <c r="M359" s="41"/>
      <c r="N359" s="11"/>
      <c r="O359" s="11"/>
      <c r="P359" s="11"/>
      <c r="Q359" s="23" t="str">
        <f t="shared" si="20"/>
        <v xml:space="preserve">   </v>
      </c>
      <c r="R359" s="10"/>
      <c r="S359" s="10"/>
      <c r="T359" s="10"/>
      <c r="U359" s="24" t="str">
        <f t="shared" si="21"/>
        <v/>
      </c>
      <c r="V359" s="10"/>
      <c r="W359" s="10"/>
      <c r="X359" s="10"/>
      <c r="Y359" s="10"/>
      <c r="Z359" s="10"/>
      <c r="AA359" s="10"/>
      <c r="AB359" s="10"/>
      <c r="AC359" s="42"/>
      <c r="AD359" s="48"/>
      <c r="AE359" s="10"/>
      <c r="AF359" s="10"/>
      <c r="AG359" s="10"/>
      <c r="AH359" s="10"/>
      <c r="AI359" s="10"/>
      <c r="AJ359" s="10"/>
      <c r="AK359" s="10"/>
      <c r="AL359" s="42"/>
      <c r="AM359" s="47">
        <f t="shared" si="22"/>
        <v>0</v>
      </c>
      <c r="AN359" s="23">
        <f t="shared" si="23"/>
        <v>0</v>
      </c>
      <c r="AO359" s="10"/>
      <c r="AP359" s="10"/>
      <c r="AQ359" s="10"/>
      <c r="AR359" s="10"/>
      <c r="AS359" s="10"/>
      <c r="AT359" s="10"/>
      <c r="AU359" s="42"/>
    </row>
    <row r="360" spans="2:47" s="9" customFormat="1">
      <c r="B360" s="33">
        <v>350</v>
      </c>
      <c r="C360" s="10"/>
      <c r="D360" s="11"/>
      <c r="E360" s="11"/>
      <c r="F360" s="11"/>
      <c r="G360" s="11"/>
      <c r="H360" s="11"/>
      <c r="I360" s="11"/>
      <c r="J360" s="11"/>
      <c r="K360" s="11"/>
      <c r="L360" s="34"/>
      <c r="M360" s="41"/>
      <c r="N360" s="11"/>
      <c r="O360" s="11"/>
      <c r="P360" s="11"/>
      <c r="Q360" s="23" t="str">
        <f t="shared" si="20"/>
        <v xml:space="preserve">   </v>
      </c>
      <c r="R360" s="10"/>
      <c r="S360" s="10"/>
      <c r="T360" s="10"/>
      <c r="U360" s="24" t="str">
        <f t="shared" si="21"/>
        <v/>
      </c>
      <c r="V360" s="10"/>
      <c r="W360" s="10"/>
      <c r="X360" s="10"/>
      <c r="Y360" s="10"/>
      <c r="Z360" s="10"/>
      <c r="AA360" s="10"/>
      <c r="AB360" s="10"/>
      <c r="AC360" s="42"/>
      <c r="AD360" s="48"/>
      <c r="AE360" s="10"/>
      <c r="AF360" s="10"/>
      <c r="AG360" s="10"/>
      <c r="AH360" s="10"/>
      <c r="AI360" s="10"/>
      <c r="AJ360" s="10"/>
      <c r="AK360" s="10"/>
      <c r="AL360" s="42"/>
      <c r="AM360" s="47">
        <f t="shared" si="22"/>
        <v>0</v>
      </c>
      <c r="AN360" s="23">
        <f t="shared" si="23"/>
        <v>0</v>
      </c>
      <c r="AO360" s="10"/>
      <c r="AP360" s="10"/>
      <c r="AQ360" s="10"/>
      <c r="AR360" s="10"/>
      <c r="AS360" s="10"/>
      <c r="AT360" s="10"/>
      <c r="AU360" s="42"/>
    </row>
    <row r="361" spans="2:47" s="9" customFormat="1">
      <c r="B361" s="33">
        <v>351</v>
      </c>
      <c r="C361" s="10"/>
      <c r="D361" s="11"/>
      <c r="E361" s="11"/>
      <c r="F361" s="11"/>
      <c r="G361" s="11"/>
      <c r="H361" s="11"/>
      <c r="I361" s="11"/>
      <c r="J361" s="11"/>
      <c r="K361" s="11"/>
      <c r="L361" s="34"/>
      <c r="M361" s="41"/>
      <c r="N361" s="11"/>
      <c r="O361" s="11"/>
      <c r="P361" s="11"/>
      <c r="Q361" s="23" t="str">
        <f t="shared" si="20"/>
        <v xml:space="preserve">   </v>
      </c>
      <c r="R361" s="10"/>
      <c r="S361" s="10"/>
      <c r="T361" s="10"/>
      <c r="U361" s="24" t="str">
        <f t="shared" si="21"/>
        <v/>
      </c>
      <c r="V361" s="10"/>
      <c r="W361" s="10"/>
      <c r="X361" s="10"/>
      <c r="Y361" s="10"/>
      <c r="Z361" s="10"/>
      <c r="AA361" s="10"/>
      <c r="AB361" s="10"/>
      <c r="AC361" s="42"/>
      <c r="AD361" s="48"/>
      <c r="AE361" s="10"/>
      <c r="AF361" s="10"/>
      <c r="AG361" s="10"/>
      <c r="AH361" s="10"/>
      <c r="AI361" s="10"/>
      <c r="AJ361" s="10"/>
      <c r="AK361" s="10"/>
      <c r="AL361" s="42"/>
      <c r="AM361" s="47">
        <f t="shared" si="22"/>
        <v>0</v>
      </c>
      <c r="AN361" s="23">
        <f t="shared" si="23"/>
        <v>0</v>
      </c>
      <c r="AO361" s="10"/>
      <c r="AP361" s="10"/>
      <c r="AQ361" s="10"/>
      <c r="AR361" s="10"/>
      <c r="AS361" s="10"/>
      <c r="AT361" s="10"/>
      <c r="AU361" s="42"/>
    </row>
    <row r="362" spans="2:47" s="9" customFormat="1">
      <c r="B362" s="33">
        <v>352</v>
      </c>
      <c r="C362" s="10"/>
      <c r="D362" s="11"/>
      <c r="E362" s="11"/>
      <c r="F362" s="11"/>
      <c r="G362" s="11"/>
      <c r="H362" s="11"/>
      <c r="I362" s="11"/>
      <c r="J362" s="11"/>
      <c r="K362" s="11"/>
      <c r="L362" s="34"/>
      <c r="M362" s="41"/>
      <c r="N362" s="11"/>
      <c r="O362" s="11"/>
      <c r="P362" s="11"/>
      <c r="Q362" s="23" t="str">
        <f t="shared" si="20"/>
        <v xml:space="preserve">   </v>
      </c>
      <c r="R362" s="10"/>
      <c r="S362" s="10"/>
      <c r="T362" s="10"/>
      <c r="U362" s="24" t="str">
        <f t="shared" si="21"/>
        <v/>
      </c>
      <c r="V362" s="10"/>
      <c r="W362" s="10"/>
      <c r="X362" s="10"/>
      <c r="Y362" s="10"/>
      <c r="Z362" s="10"/>
      <c r="AA362" s="10"/>
      <c r="AB362" s="10"/>
      <c r="AC362" s="42"/>
      <c r="AD362" s="48"/>
      <c r="AE362" s="10"/>
      <c r="AF362" s="10"/>
      <c r="AG362" s="10"/>
      <c r="AH362" s="10"/>
      <c r="AI362" s="10"/>
      <c r="AJ362" s="10"/>
      <c r="AK362" s="10"/>
      <c r="AL362" s="42"/>
      <c r="AM362" s="47">
        <f t="shared" si="22"/>
        <v>0</v>
      </c>
      <c r="AN362" s="23">
        <f t="shared" si="23"/>
        <v>0</v>
      </c>
      <c r="AO362" s="10"/>
      <c r="AP362" s="10"/>
      <c r="AQ362" s="10"/>
      <c r="AR362" s="10"/>
      <c r="AS362" s="10"/>
      <c r="AT362" s="10"/>
      <c r="AU362" s="42"/>
    </row>
    <row r="363" spans="2:47" s="9" customFormat="1">
      <c r="B363" s="33">
        <v>353</v>
      </c>
      <c r="C363" s="10"/>
      <c r="D363" s="11"/>
      <c r="E363" s="11"/>
      <c r="F363" s="11"/>
      <c r="G363" s="11"/>
      <c r="H363" s="11"/>
      <c r="I363" s="11"/>
      <c r="J363" s="11"/>
      <c r="K363" s="11"/>
      <c r="L363" s="34"/>
      <c r="M363" s="41"/>
      <c r="N363" s="11"/>
      <c r="O363" s="11"/>
      <c r="P363" s="11"/>
      <c r="Q363" s="23" t="str">
        <f t="shared" si="20"/>
        <v xml:space="preserve">   </v>
      </c>
      <c r="R363" s="10"/>
      <c r="S363" s="10"/>
      <c r="T363" s="10"/>
      <c r="U363" s="24" t="str">
        <f t="shared" si="21"/>
        <v/>
      </c>
      <c r="V363" s="10"/>
      <c r="W363" s="10"/>
      <c r="X363" s="10"/>
      <c r="Y363" s="10"/>
      <c r="Z363" s="10"/>
      <c r="AA363" s="10"/>
      <c r="AB363" s="10"/>
      <c r="AC363" s="42"/>
      <c r="AD363" s="48"/>
      <c r="AE363" s="10"/>
      <c r="AF363" s="10"/>
      <c r="AG363" s="10"/>
      <c r="AH363" s="10"/>
      <c r="AI363" s="10"/>
      <c r="AJ363" s="10"/>
      <c r="AK363" s="10"/>
      <c r="AL363" s="42"/>
      <c r="AM363" s="47">
        <f t="shared" si="22"/>
        <v>0</v>
      </c>
      <c r="AN363" s="23">
        <f t="shared" si="23"/>
        <v>0</v>
      </c>
      <c r="AO363" s="10"/>
      <c r="AP363" s="10"/>
      <c r="AQ363" s="10"/>
      <c r="AR363" s="10"/>
      <c r="AS363" s="10"/>
      <c r="AT363" s="10"/>
      <c r="AU363" s="42"/>
    </row>
    <row r="364" spans="2:47" s="9" customFormat="1">
      <c r="B364" s="33">
        <v>354</v>
      </c>
      <c r="C364" s="10"/>
      <c r="D364" s="11"/>
      <c r="E364" s="11"/>
      <c r="F364" s="11"/>
      <c r="G364" s="11"/>
      <c r="H364" s="11"/>
      <c r="I364" s="11"/>
      <c r="J364" s="11"/>
      <c r="K364" s="11"/>
      <c r="L364" s="34"/>
      <c r="M364" s="41"/>
      <c r="N364" s="11"/>
      <c r="O364" s="11"/>
      <c r="P364" s="11"/>
      <c r="Q364" s="23" t="str">
        <f t="shared" si="20"/>
        <v xml:space="preserve">   </v>
      </c>
      <c r="R364" s="10"/>
      <c r="S364" s="10"/>
      <c r="T364" s="10"/>
      <c r="U364" s="24" t="str">
        <f t="shared" si="21"/>
        <v/>
      </c>
      <c r="V364" s="10"/>
      <c r="W364" s="10"/>
      <c r="X364" s="10"/>
      <c r="Y364" s="10"/>
      <c r="Z364" s="10"/>
      <c r="AA364" s="10"/>
      <c r="AB364" s="10"/>
      <c r="AC364" s="42"/>
      <c r="AD364" s="48"/>
      <c r="AE364" s="10"/>
      <c r="AF364" s="10"/>
      <c r="AG364" s="10"/>
      <c r="AH364" s="10"/>
      <c r="AI364" s="10"/>
      <c r="AJ364" s="10"/>
      <c r="AK364" s="10"/>
      <c r="AL364" s="42"/>
      <c r="AM364" s="47">
        <f t="shared" si="22"/>
        <v>0</v>
      </c>
      <c r="AN364" s="23">
        <f t="shared" si="23"/>
        <v>0</v>
      </c>
      <c r="AO364" s="10"/>
      <c r="AP364" s="10"/>
      <c r="AQ364" s="10"/>
      <c r="AR364" s="10"/>
      <c r="AS364" s="10"/>
      <c r="AT364" s="10"/>
      <c r="AU364" s="42"/>
    </row>
    <row r="365" spans="2:47" s="9" customFormat="1">
      <c r="B365" s="33">
        <v>355</v>
      </c>
      <c r="C365" s="10"/>
      <c r="D365" s="11"/>
      <c r="E365" s="11"/>
      <c r="F365" s="11"/>
      <c r="G365" s="11"/>
      <c r="H365" s="11"/>
      <c r="I365" s="11"/>
      <c r="J365" s="11"/>
      <c r="K365" s="11"/>
      <c r="L365" s="34"/>
      <c r="M365" s="41"/>
      <c r="N365" s="11"/>
      <c r="O365" s="11"/>
      <c r="P365" s="11"/>
      <c r="Q365" s="23" t="str">
        <f t="shared" si="20"/>
        <v xml:space="preserve">   </v>
      </c>
      <c r="R365" s="10"/>
      <c r="S365" s="10"/>
      <c r="T365" s="10"/>
      <c r="U365" s="24" t="str">
        <f t="shared" si="21"/>
        <v/>
      </c>
      <c r="V365" s="10"/>
      <c r="W365" s="10"/>
      <c r="X365" s="10"/>
      <c r="Y365" s="10"/>
      <c r="Z365" s="10"/>
      <c r="AA365" s="10"/>
      <c r="AB365" s="10"/>
      <c r="AC365" s="42"/>
      <c r="AD365" s="48"/>
      <c r="AE365" s="10"/>
      <c r="AF365" s="10"/>
      <c r="AG365" s="10"/>
      <c r="AH365" s="10"/>
      <c r="AI365" s="10"/>
      <c r="AJ365" s="10"/>
      <c r="AK365" s="10"/>
      <c r="AL365" s="42"/>
      <c r="AM365" s="47">
        <f t="shared" si="22"/>
        <v>0</v>
      </c>
      <c r="AN365" s="23">
        <f t="shared" si="23"/>
        <v>0</v>
      </c>
      <c r="AO365" s="10"/>
      <c r="AP365" s="10"/>
      <c r="AQ365" s="10"/>
      <c r="AR365" s="10"/>
      <c r="AS365" s="10"/>
      <c r="AT365" s="10"/>
      <c r="AU365" s="42"/>
    </row>
    <row r="366" spans="2:47" s="9" customFormat="1">
      <c r="B366" s="33">
        <v>356</v>
      </c>
      <c r="C366" s="10"/>
      <c r="D366" s="11"/>
      <c r="E366" s="11"/>
      <c r="F366" s="11"/>
      <c r="G366" s="11"/>
      <c r="H366" s="11"/>
      <c r="I366" s="11"/>
      <c r="J366" s="11"/>
      <c r="K366" s="11"/>
      <c r="L366" s="34"/>
      <c r="M366" s="41"/>
      <c r="N366" s="11"/>
      <c r="O366" s="11"/>
      <c r="P366" s="11"/>
      <c r="Q366" s="23" t="str">
        <f t="shared" si="20"/>
        <v xml:space="preserve">   </v>
      </c>
      <c r="R366" s="10"/>
      <c r="S366" s="10"/>
      <c r="T366" s="10"/>
      <c r="U366" s="24" t="str">
        <f t="shared" si="21"/>
        <v/>
      </c>
      <c r="V366" s="10"/>
      <c r="W366" s="10"/>
      <c r="X366" s="10"/>
      <c r="Y366" s="10"/>
      <c r="Z366" s="10"/>
      <c r="AA366" s="10"/>
      <c r="AB366" s="10"/>
      <c r="AC366" s="42"/>
      <c r="AD366" s="48"/>
      <c r="AE366" s="10"/>
      <c r="AF366" s="10"/>
      <c r="AG366" s="10"/>
      <c r="AH366" s="10"/>
      <c r="AI366" s="10"/>
      <c r="AJ366" s="10"/>
      <c r="AK366" s="10"/>
      <c r="AL366" s="42"/>
      <c r="AM366" s="47">
        <f t="shared" si="22"/>
        <v>0</v>
      </c>
      <c r="AN366" s="23">
        <f t="shared" si="23"/>
        <v>0</v>
      </c>
      <c r="AO366" s="10"/>
      <c r="AP366" s="10"/>
      <c r="AQ366" s="10"/>
      <c r="AR366" s="10"/>
      <c r="AS366" s="10"/>
      <c r="AT366" s="10"/>
      <c r="AU366" s="42"/>
    </row>
    <row r="367" spans="2:47" s="9" customFormat="1">
      <c r="B367" s="33">
        <v>357</v>
      </c>
      <c r="C367" s="10"/>
      <c r="D367" s="11"/>
      <c r="E367" s="11"/>
      <c r="F367" s="11"/>
      <c r="G367" s="11"/>
      <c r="H367" s="11"/>
      <c r="I367" s="11"/>
      <c r="J367" s="11"/>
      <c r="K367" s="11"/>
      <c r="L367" s="34"/>
      <c r="M367" s="41"/>
      <c r="N367" s="11"/>
      <c r="O367" s="11"/>
      <c r="P367" s="11"/>
      <c r="Q367" s="23" t="str">
        <f t="shared" si="20"/>
        <v xml:space="preserve">   </v>
      </c>
      <c r="R367" s="10"/>
      <c r="S367" s="10"/>
      <c r="T367" s="10"/>
      <c r="U367" s="24" t="str">
        <f t="shared" si="21"/>
        <v/>
      </c>
      <c r="V367" s="10"/>
      <c r="W367" s="10"/>
      <c r="X367" s="10"/>
      <c r="Y367" s="10"/>
      <c r="Z367" s="10"/>
      <c r="AA367" s="10"/>
      <c r="AB367" s="10"/>
      <c r="AC367" s="42"/>
      <c r="AD367" s="48"/>
      <c r="AE367" s="10"/>
      <c r="AF367" s="10"/>
      <c r="AG367" s="10"/>
      <c r="AH367" s="10"/>
      <c r="AI367" s="10"/>
      <c r="AJ367" s="10"/>
      <c r="AK367" s="10"/>
      <c r="AL367" s="42"/>
      <c r="AM367" s="47">
        <f t="shared" si="22"/>
        <v>0</v>
      </c>
      <c r="AN367" s="23">
        <f t="shared" si="23"/>
        <v>0</v>
      </c>
      <c r="AO367" s="10"/>
      <c r="AP367" s="10"/>
      <c r="AQ367" s="10"/>
      <c r="AR367" s="10"/>
      <c r="AS367" s="10"/>
      <c r="AT367" s="10"/>
      <c r="AU367" s="42"/>
    </row>
    <row r="368" spans="2:47" s="9" customFormat="1">
      <c r="B368" s="33">
        <v>358</v>
      </c>
      <c r="C368" s="10"/>
      <c r="D368" s="11"/>
      <c r="E368" s="11"/>
      <c r="F368" s="11"/>
      <c r="G368" s="11"/>
      <c r="H368" s="11"/>
      <c r="I368" s="11"/>
      <c r="J368" s="11"/>
      <c r="K368" s="11"/>
      <c r="L368" s="34"/>
      <c r="M368" s="41"/>
      <c r="N368" s="11"/>
      <c r="O368" s="11"/>
      <c r="P368" s="11"/>
      <c r="Q368" s="23" t="str">
        <f t="shared" si="20"/>
        <v xml:space="preserve">   </v>
      </c>
      <c r="R368" s="10"/>
      <c r="S368" s="10"/>
      <c r="T368" s="10"/>
      <c r="U368" s="24" t="str">
        <f t="shared" si="21"/>
        <v/>
      </c>
      <c r="V368" s="10"/>
      <c r="W368" s="10"/>
      <c r="X368" s="10"/>
      <c r="Y368" s="10"/>
      <c r="Z368" s="10"/>
      <c r="AA368" s="10"/>
      <c r="AB368" s="10"/>
      <c r="AC368" s="42"/>
      <c r="AD368" s="48"/>
      <c r="AE368" s="10"/>
      <c r="AF368" s="10"/>
      <c r="AG368" s="10"/>
      <c r="AH368" s="10"/>
      <c r="AI368" s="10"/>
      <c r="AJ368" s="10"/>
      <c r="AK368" s="10"/>
      <c r="AL368" s="42"/>
      <c r="AM368" s="47">
        <f t="shared" si="22"/>
        <v>0</v>
      </c>
      <c r="AN368" s="23">
        <f t="shared" si="23"/>
        <v>0</v>
      </c>
      <c r="AO368" s="10"/>
      <c r="AP368" s="10"/>
      <c r="AQ368" s="10"/>
      <c r="AR368" s="10"/>
      <c r="AS368" s="10"/>
      <c r="AT368" s="10"/>
      <c r="AU368" s="42"/>
    </row>
    <row r="369" spans="2:47" s="9" customFormat="1">
      <c r="B369" s="33">
        <v>359</v>
      </c>
      <c r="C369" s="10"/>
      <c r="D369" s="11"/>
      <c r="E369" s="11"/>
      <c r="F369" s="11"/>
      <c r="G369" s="11"/>
      <c r="H369" s="11"/>
      <c r="I369" s="11"/>
      <c r="J369" s="11"/>
      <c r="K369" s="11"/>
      <c r="L369" s="34"/>
      <c r="M369" s="41"/>
      <c r="N369" s="11"/>
      <c r="O369" s="11"/>
      <c r="P369" s="11"/>
      <c r="Q369" s="23" t="str">
        <f t="shared" si="20"/>
        <v xml:space="preserve">   </v>
      </c>
      <c r="R369" s="10"/>
      <c r="S369" s="10"/>
      <c r="T369" s="10"/>
      <c r="U369" s="24" t="str">
        <f t="shared" si="21"/>
        <v/>
      </c>
      <c r="V369" s="10"/>
      <c r="W369" s="10"/>
      <c r="X369" s="10"/>
      <c r="Y369" s="10"/>
      <c r="Z369" s="10"/>
      <c r="AA369" s="10"/>
      <c r="AB369" s="10"/>
      <c r="AC369" s="42"/>
      <c r="AD369" s="48"/>
      <c r="AE369" s="10"/>
      <c r="AF369" s="10"/>
      <c r="AG369" s="10"/>
      <c r="AH369" s="10"/>
      <c r="AI369" s="10"/>
      <c r="AJ369" s="10"/>
      <c r="AK369" s="10"/>
      <c r="AL369" s="42"/>
      <c r="AM369" s="47">
        <f t="shared" si="22"/>
        <v>0</v>
      </c>
      <c r="AN369" s="23">
        <f t="shared" si="23"/>
        <v>0</v>
      </c>
      <c r="AO369" s="10"/>
      <c r="AP369" s="10"/>
      <c r="AQ369" s="10"/>
      <c r="AR369" s="10"/>
      <c r="AS369" s="10"/>
      <c r="AT369" s="10"/>
      <c r="AU369" s="42"/>
    </row>
    <row r="370" spans="2:47" s="9" customFormat="1">
      <c r="B370" s="33">
        <v>360</v>
      </c>
      <c r="C370" s="10"/>
      <c r="D370" s="11"/>
      <c r="E370" s="11"/>
      <c r="F370" s="11"/>
      <c r="G370" s="11"/>
      <c r="H370" s="11"/>
      <c r="I370" s="11"/>
      <c r="J370" s="11"/>
      <c r="K370" s="11"/>
      <c r="L370" s="34"/>
      <c r="M370" s="41"/>
      <c r="N370" s="11"/>
      <c r="O370" s="11"/>
      <c r="P370" s="11"/>
      <c r="Q370" s="23" t="str">
        <f t="shared" si="20"/>
        <v xml:space="preserve">   </v>
      </c>
      <c r="R370" s="10"/>
      <c r="S370" s="10"/>
      <c r="T370" s="10"/>
      <c r="U370" s="24" t="str">
        <f t="shared" si="21"/>
        <v/>
      </c>
      <c r="V370" s="10"/>
      <c r="W370" s="10"/>
      <c r="X370" s="10"/>
      <c r="Y370" s="10"/>
      <c r="Z370" s="10"/>
      <c r="AA370" s="10"/>
      <c r="AB370" s="10"/>
      <c r="AC370" s="42"/>
      <c r="AD370" s="48"/>
      <c r="AE370" s="10"/>
      <c r="AF370" s="10"/>
      <c r="AG370" s="10"/>
      <c r="AH370" s="10"/>
      <c r="AI370" s="10"/>
      <c r="AJ370" s="10"/>
      <c r="AK370" s="10"/>
      <c r="AL370" s="42"/>
      <c r="AM370" s="47">
        <f t="shared" si="22"/>
        <v>0</v>
      </c>
      <c r="AN370" s="23">
        <f t="shared" si="23"/>
        <v>0</v>
      </c>
      <c r="AO370" s="10"/>
      <c r="AP370" s="10"/>
      <c r="AQ370" s="10"/>
      <c r="AR370" s="10"/>
      <c r="AS370" s="10"/>
      <c r="AT370" s="10"/>
      <c r="AU370" s="42"/>
    </row>
    <row r="371" spans="2:47" s="9" customFormat="1">
      <c r="B371" s="33">
        <v>361</v>
      </c>
      <c r="C371" s="10"/>
      <c r="D371" s="11"/>
      <c r="E371" s="11"/>
      <c r="F371" s="11"/>
      <c r="G371" s="11"/>
      <c r="H371" s="11"/>
      <c r="I371" s="11"/>
      <c r="J371" s="11"/>
      <c r="K371" s="11"/>
      <c r="L371" s="34"/>
      <c r="M371" s="41"/>
      <c r="N371" s="11"/>
      <c r="O371" s="11"/>
      <c r="P371" s="11"/>
      <c r="Q371" s="23" t="str">
        <f t="shared" si="20"/>
        <v xml:space="preserve">   </v>
      </c>
      <c r="R371" s="10"/>
      <c r="S371" s="10"/>
      <c r="T371" s="10"/>
      <c r="U371" s="24" t="str">
        <f t="shared" si="21"/>
        <v/>
      </c>
      <c r="V371" s="10"/>
      <c r="W371" s="10"/>
      <c r="X371" s="10"/>
      <c r="Y371" s="10"/>
      <c r="Z371" s="10"/>
      <c r="AA371" s="10"/>
      <c r="AB371" s="10"/>
      <c r="AC371" s="42"/>
      <c r="AD371" s="48"/>
      <c r="AE371" s="10"/>
      <c r="AF371" s="10"/>
      <c r="AG371" s="10"/>
      <c r="AH371" s="10"/>
      <c r="AI371" s="10"/>
      <c r="AJ371" s="10"/>
      <c r="AK371" s="10"/>
      <c r="AL371" s="42"/>
      <c r="AM371" s="47">
        <f t="shared" si="22"/>
        <v>0</v>
      </c>
      <c r="AN371" s="23">
        <f t="shared" si="23"/>
        <v>0</v>
      </c>
      <c r="AO371" s="10"/>
      <c r="AP371" s="10"/>
      <c r="AQ371" s="10"/>
      <c r="AR371" s="10"/>
      <c r="AS371" s="10"/>
      <c r="AT371" s="10"/>
      <c r="AU371" s="42"/>
    </row>
    <row r="372" spans="2:47" s="9" customFormat="1">
      <c r="B372" s="33">
        <v>362</v>
      </c>
      <c r="C372" s="10"/>
      <c r="D372" s="11"/>
      <c r="E372" s="11"/>
      <c r="F372" s="11"/>
      <c r="G372" s="11"/>
      <c r="H372" s="11"/>
      <c r="I372" s="11"/>
      <c r="J372" s="11"/>
      <c r="K372" s="11"/>
      <c r="L372" s="34"/>
      <c r="M372" s="41"/>
      <c r="N372" s="11"/>
      <c r="O372" s="11"/>
      <c r="P372" s="11"/>
      <c r="Q372" s="23" t="str">
        <f t="shared" si="20"/>
        <v xml:space="preserve">   </v>
      </c>
      <c r="R372" s="10"/>
      <c r="S372" s="10"/>
      <c r="T372" s="10"/>
      <c r="U372" s="24" t="str">
        <f t="shared" si="21"/>
        <v/>
      </c>
      <c r="V372" s="10"/>
      <c r="W372" s="10"/>
      <c r="X372" s="10"/>
      <c r="Y372" s="10"/>
      <c r="Z372" s="10"/>
      <c r="AA372" s="10"/>
      <c r="AB372" s="10"/>
      <c r="AC372" s="42"/>
      <c r="AD372" s="48"/>
      <c r="AE372" s="10"/>
      <c r="AF372" s="10"/>
      <c r="AG372" s="10"/>
      <c r="AH372" s="10"/>
      <c r="AI372" s="10"/>
      <c r="AJ372" s="10"/>
      <c r="AK372" s="10"/>
      <c r="AL372" s="42"/>
      <c r="AM372" s="47">
        <f t="shared" si="22"/>
        <v>0</v>
      </c>
      <c r="AN372" s="23">
        <f t="shared" si="23"/>
        <v>0</v>
      </c>
      <c r="AO372" s="10"/>
      <c r="AP372" s="10"/>
      <c r="AQ372" s="10"/>
      <c r="AR372" s="10"/>
      <c r="AS372" s="10"/>
      <c r="AT372" s="10"/>
      <c r="AU372" s="42"/>
    </row>
    <row r="373" spans="2:47" s="9" customFormat="1">
      <c r="B373" s="33">
        <v>363</v>
      </c>
      <c r="C373" s="10"/>
      <c r="D373" s="11"/>
      <c r="E373" s="11"/>
      <c r="F373" s="11"/>
      <c r="G373" s="11"/>
      <c r="H373" s="11"/>
      <c r="I373" s="11"/>
      <c r="J373" s="11"/>
      <c r="K373" s="11"/>
      <c r="L373" s="34"/>
      <c r="M373" s="41"/>
      <c r="N373" s="11"/>
      <c r="O373" s="11"/>
      <c r="P373" s="11"/>
      <c r="Q373" s="23" t="str">
        <f t="shared" si="20"/>
        <v xml:space="preserve">   </v>
      </c>
      <c r="R373" s="10"/>
      <c r="S373" s="10"/>
      <c r="T373" s="10"/>
      <c r="U373" s="24" t="str">
        <f t="shared" si="21"/>
        <v/>
      </c>
      <c r="V373" s="10"/>
      <c r="W373" s="10"/>
      <c r="X373" s="10"/>
      <c r="Y373" s="10"/>
      <c r="Z373" s="10"/>
      <c r="AA373" s="10"/>
      <c r="AB373" s="10"/>
      <c r="AC373" s="42"/>
      <c r="AD373" s="48"/>
      <c r="AE373" s="10"/>
      <c r="AF373" s="10"/>
      <c r="AG373" s="10"/>
      <c r="AH373" s="10"/>
      <c r="AI373" s="10"/>
      <c r="AJ373" s="10"/>
      <c r="AK373" s="10"/>
      <c r="AL373" s="42"/>
      <c r="AM373" s="47">
        <f t="shared" si="22"/>
        <v>0</v>
      </c>
      <c r="AN373" s="23">
        <f t="shared" si="23"/>
        <v>0</v>
      </c>
      <c r="AO373" s="10"/>
      <c r="AP373" s="10"/>
      <c r="AQ373" s="10"/>
      <c r="AR373" s="10"/>
      <c r="AS373" s="10"/>
      <c r="AT373" s="10"/>
      <c r="AU373" s="42"/>
    </row>
    <row r="374" spans="2:47" s="9" customFormat="1">
      <c r="B374" s="33">
        <v>364</v>
      </c>
      <c r="C374" s="10"/>
      <c r="D374" s="11"/>
      <c r="E374" s="11"/>
      <c r="F374" s="11"/>
      <c r="G374" s="11"/>
      <c r="H374" s="11"/>
      <c r="I374" s="11"/>
      <c r="J374" s="11"/>
      <c r="K374" s="11"/>
      <c r="L374" s="34"/>
      <c r="M374" s="41"/>
      <c r="N374" s="11"/>
      <c r="O374" s="11"/>
      <c r="P374" s="11"/>
      <c r="Q374" s="23" t="str">
        <f t="shared" si="20"/>
        <v xml:space="preserve">   </v>
      </c>
      <c r="R374" s="10"/>
      <c r="S374" s="10"/>
      <c r="T374" s="10"/>
      <c r="U374" s="24" t="str">
        <f t="shared" si="21"/>
        <v/>
      </c>
      <c r="V374" s="10"/>
      <c r="W374" s="10"/>
      <c r="X374" s="10"/>
      <c r="Y374" s="10"/>
      <c r="Z374" s="10"/>
      <c r="AA374" s="10"/>
      <c r="AB374" s="10"/>
      <c r="AC374" s="42"/>
      <c r="AD374" s="48"/>
      <c r="AE374" s="10"/>
      <c r="AF374" s="10"/>
      <c r="AG374" s="10"/>
      <c r="AH374" s="10"/>
      <c r="AI374" s="10"/>
      <c r="AJ374" s="10"/>
      <c r="AK374" s="10"/>
      <c r="AL374" s="42"/>
      <c r="AM374" s="47">
        <f t="shared" si="22"/>
        <v>0</v>
      </c>
      <c r="AN374" s="23">
        <f t="shared" si="23"/>
        <v>0</v>
      </c>
      <c r="AO374" s="10"/>
      <c r="AP374" s="10"/>
      <c r="AQ374" s="10"/>
      <c r="AR374" s="10"/>
      <c r="AS374" s="10"/>
      <c r="AT374" s="10"/>
      <c r="AU374" s="42"/>
    </row>
    <row r="375" spans="2:47" s="9" customFormat="1">
      <c r="B375" s="33">
        <v>365</v>
      </c>
      <c r="C375" s="10"/>
      <c r="D375" s="11"/>
      <c r="E375" s="11"/>
      <c r="F375" s="11"/>
      <c r="G375" s="11"/>
      <c r="H375" s="11"/>
      <c r="I375" s="11"/>
      <c r="J375" s="11"/>
      <c r="K375" s="11"/>
      <c r="L375" s="34"/>
      <c r="M375" s="41"/>
      <c r="N375" s="11"/>
      <c r="O375" s="11"/>
      <c r="P375" s="11"/>
      <c r="Q375" s="23" t="str">
        <f t="shared" si="20"/>
        <v xml:space="preserve">   </v>
      </c>
      <c r="R375" s="10"/>
      <c r="S375" s="10"/>
      <c r="T375" s="10"/>
      <c r="U375" s="24" t="str">
        <f t="shared" si="21"/>
        <v/>
      </c>
      <c r="V375" s="10"/>
      <c r="W375" s="10"/>
      <c r="X375" s="10"/>
      <c r="Y375" s="10"/>
      <c r="Z375" s="10"/>
      <c r="AA375" s="10"/>
      <c r="AB375" s="10"/>
      <c r="AC375" s="42"/>
      <c r="AD375" s="48"/>
      <c r="AE375" s="10"/>
      <c r="AF375" s="10"/>
      <c r="AG375" s="10"/>
      <c r="AH375" s="10"/>
      <c r="AI375" s="10"/>
      <c r="AJ375" s="10"/>
      <c r="AK375" s="10"/>
      <c r="AL375" s="42"/>
      <c r="AM375" s="47">
        <f t="shared" si="22"/>
        <v>0</v>
      </c>
      <c r="AN375" s="23">
        <f t="shared" si="23"/>
        <v>0</v>
      </c>
      <c r="AO375" s="10"/>
      <c r="AP375" s="10"/>
      <c r="AQ375" s="10"/>
      <c r="AR375" s="10"/>
      <c r="AS375" s="10"/>
      <c r="AT375" s="10"/>
      <c r="AU375" s="42"/>
    </row>
    <row r="376" spans="2:47" s="9" customFormat="1">
      <c r="B376" s="33">
        <v>366</v>
      </c>
      <c r="C376" s="10"/>
      <c r="D376" s="11"/>
      <c r="E376" s="11"/>
      <c r="F376" s="11"/>
      <c r="G376" s="11"/>
      <c r="H376" s="11"/>
      <c r="I376" s="11"/>
      <c r="J376" s="11"/>
      <c r="K376" s="11"/>
      <c r="L376" s="34"/>
      <c r="M376" s="41"/>
      <c r="N376" s="11"/>
      <c r="O376" s="11"/>
      <c r="P376" s="11"/>
      <c r="Q376" s="23" t="str">
        <f t="shared" si="20"/>
        <v xml:space="preserve">   </v>
      </c>
      <c r="R376" s="10"/>
      <c r="S376" s="10"/>
      <c r="T376" s="10"/>
      <c r="U376" s="24" t="str">
        <f t="shared" si="21"/>
        <v/>
      </c>
      <c r="V376" s="10"/>
      <c r="W376" s="10"/>
      <c r="X376" s="10"/>
      <c r="Y376" s="10"/>
      <c r="Z376" s="10"/>
      <c r="AA376" s="10"/>
      <c r="AB376" s="10"/>
      <c r="AC376" s="42"/>
      <c r="AD376" s="48"/>
      <c r="AE376" s="10"/>
      <c r="AF376" s="10"/>
      <c r="AG376" s="10"/>
      <c r="AH376" s="10"/>
      <c r="AI376" s="10"/>
      <c r="AJ376" s="10"/>
      <c r="AK376" s="10"/>
      <c r="AL376" s="42"/>
      <c r="AM376" s="47">
        <f t="shared" si="22"/>
        <v>0</v>
      </c>
      <c r="AN376" s="23">
        <f t="shared" si="23"/>
        <v>0</v>
      </c>
      <c r="AO376" s="10"/>
      <c r="AP376" s="10"/>
      <c r="AQ376" s="10"/>
      <c r="AR376" s="10"/>
      <c r="AS376" s="10"/>
      <c r="AT376" s="10"/>
      <c r="AU376" s="42"/>
    </row>
    <row r="377" spans="2:47" s="9" customFormat="1">
      <c r="B377" s="33">
        <v>367</v>
      </c>
      <c r="C377" s="10"/>
      <c r="D377" s="11"/>
      <c r="E377" s="11"/>
      <c r="F377" s="11"/>
      <c r="G377" s="11"/>
      <c r="H377" s="11"/>
      <c r="I377" s="11"/>
      <c r="J377" s="11"/>
      <c r="K377" s="11"/>
      <c r="L377" s="34"/>
      <c r="M377" s="41"/>
      <c r="N377" s="11"/>
      <c r="O377" s="11"/>
      <c r="P377" s="11"/>
      <c r="Q377" s="23" t="str">
        <f t="shared" si="20"/>
        <v xml:space="preserve">   </v>
      </c>
      <c r="R377" s="10"/>
      <c r="S377" s="10"/>
      <c r="T377" s="10"/>
      <c r="U377" s="24" t="str">
        <f t="shared" si="21"/>
        <v/>
      </c>
      <c r="V377" s="10"/>
      <c r="W377" s="10"/>
      <c r="X377" s="10"/>
      <c r="Y377" s="10"/>
      <c r="Z377" s="10"/>
      <c r="AA377" s="10"/>
      <c r="AB377" s="10"/>
      <c r="AC377" s="42"/>
      <c r="AD377" s="48"/>
      <c r="AE377" s="10"/>
      <c r="AF377" s="10"/>
      <c r="AG377" s="10"/>
      <c r="AH377" s="10"/>
      <c r="AI377" s="10"/>
      <c r="AJ377" s="10"/>
      <c r="AK377" s="10"/>
      <c r="AL377" s="42"/>
      <c r="AM377" s="47">
        <f t="shared" si="22"/>
        <v>0</v>
      </c>
      <c r="AN377" s="23">
        <f t="shared" si="23"/>
        <v>0</v>
      </c>
      <c r="AO377" s="10"/>
      <c r="AP377" s="10"/>
      <c r="AQ377" s="10"/>
      <c r="AR377" s="10"/>
      <c r="AS377" s="10"/>
      <c r="AT377" s="10"/>
      <c r="AU377" s="42"/>
    </row>
    <row r="378" spans="2:47" s="9" customFormat="1">
      <c r="B378" s="33">
        <v>368</v>
      </c>
      <c r="C378" s="10"/>
      <c r="D378" s="11"/>
      <c r="E378" s="11"/>
      <c r="F378" s="11"/>
      <c r="G378" s="11"/>
      <c r="H378" s="11"/>
      <c r="I378" s="11"/>
      <c r="J378" s="11"/>
      <c r="K378" s="11"/>
      <c r="L378" s="34"/>
      <c r="M378" s="41"/>
      <c r="N378" s="11"/>
      <c r="O378" s="11"/>
      <c r="P378" s="11"/>
      <c r="Q378" s="23" t="str">
        <f t="shared" si="20"/>
        <v xml:space="preserve">   </v>
      </c>
      <c r="R378" s="10"/>
      <c r="S378" s="10"/>
      <c r="T378" s="10"/>
      <c r="U378" s="24" t="str">
        <f t="shared" si="21"/>
        <v/>
      </c>
      <c r="V378" s="10"/>
      <c r="W378" s="10"/>
      <c r="X378" s="10"/>
      <c r="Y378" s="10"/>
      <c r="Z378" s="10"/>
      <c r="AA378" s="10"/>
      <c r="AB378" s="10"/>
      <c r="AC378" s="42"/>
      <c r="AD378" s="48"/>
      <c r="AE378" s="10"/>
      <c r="AF378" s="10"/>
      <c r="AG378" s="10"/>
      <c r="AH378" s="10"/>
      <c r="AI378" s="10"/>
      <c r="AJ378" s="10"/>
      <c r="AK378" s="10"/>
      <c r="AL378" s="42"/>
      <c r="AM378" s="47">
        <f t="shared" si="22"/>
        <v>0</v>
      </c>
      <c r="AN378" s="23">
        <f t="shared" si="23"/>
        <v>0</v>
      </c>
      <c r="AO378" s="10"/>
      <c r="AP378" s="10"/>
      <c r="AQ378" s="10"/>
      <c r="AR378" s="10"/>
      <c r="AS378" s="10"/>
      <c r="AT378" s="10"/>
      <c r="AU378" s="42"/>
    </row>
    <row r="379" spans="2:47" s="9" customFormat="1">
      <c r="B379" s="33">
        <v>369</v>
      </c>
      <c r="C379" s="10"/>
      <c r="D379" s="11"/>
      <c r="E379" s="11"/>
      <c r="F379" s="11"/>
      <c r="G379" s="11"/>
      <c r="H379" s="11"/>
      <c r="I379" s="11"/>
      <c r="J379" s="11"/>
      <c r="K379" s="11"/>
      <c r="L379" s="34"/>
      <c r="M379" s="41"/>
      <c r="N379" s="11"/>
      <c r="O379" s="11"/>
      <c r="P379" s="11"/>
      <c r="Q379" s="23" t="str">
        <f t="shared" si="20"/>
        <v xml:space="preserve">   </v>
      </c>
      <c r="R379" s="10"/>
      <c r="S379" s="10"/>
      <c r="T379" s="10"/>
      <c r="U379" s="24" t="str">
        <f t="shared" si="21"/>
        <v/>
      </c>
      <c r="V379" s="10"/>
      <c r="W379" s="10"/>
      <c r="X379" s="10"/>
      <c r="Y379" s="10"/>
      <c r="Z379" s="10"/>
      <c r="AA379" s="10"/>
      <c r="AB379" s="10"/>
      <c r="AC379" s="42"/>
      <c r="AD379" s="48"/>
      <c r="AE379" s="10"/>
      <c r="AF379" s="10"/>
      <c r="AG379" s="10"/>
      <c r="AH379" s="10"/>
      <c r="AI379" s="10"/>
      <c r="AJ379" s="10"/>
      <c r="AK379" s="10"/>
      <c r="AL379" s="42"/>
      <c r="AM379" s="47">
        <f t="shared" si="22"/>
        <v>0</v>
      </c>
      <c r="AN379" s="23">
        <f t="shared" si="23"/>
        <v>0</v>
      </c>
      <c r="AO379" s="10"/>
      <c r="AP379" s="10"/>
      <c r="AQ379" s="10"/>
      <c r="AR379" s="10"/>
      <c r="AS379" s="10"/>
      <c r="AT379" s="10"/>
      <c r="AU379" s="42"/>
    </row>
    <row r="380" spans="2:47" s="9" customFormat="1">
      <c r="B380" s="33">
        <v>370</v>
      </c>
      <c r="C380" s="10"/>
      <c r="D380" s="11"/>
      <c r="E380" s="11"/>
      <c r="F380" s="11"/>
      <c r="G380" s="11"/>
      <c r="H380" s="11"/>
      <c r="I380" s="11"/>
      <c r="J380" s="11"/>
      <c r="K380" s="11"/>
      <c r="L380" s="34"/>
      <c r="M380" s="41"/>
      <c r="N380" s="11"/>
      <c r="O380" s="11"/>
      <c r="P380" s="11"/>
      <c r="Q380" s="23" t="str">
        <f t="shared" si="20"/>
        <v xml:space="preserve">   </v>
      </c>
      <c r="R380" s="10"/>
      <c r="S380" s="10"/>
      <c r="T380" s="10"/>
      <c r="U380" s="24" t="str">
        <f t="shared" si="21"/>
        <v/>
      </c>
      <c r="V380" s="10"/>
      <c r="W380" s="10"/>
      <c r="X380" s="10"/>
      <c r="Y380" s="10"/>
      <c r="Z380" s="10"/>
      <c r="AA380" s="10"/>
      <c r="AB380" s="10"/>
      <c r="AC380" s="42"/>
      <c r="AD380" s="48"/>
      <c r="AE380" s="10"/>
      <c r="AF380" s="10"/>
      <c r="AG380" s="10"/>
      <c r="AH380" s="10"/>
      <c r="AI380" s="10"/>
      <c r="AJ380" s="10"/>
      <c r="AK380" s="10"/>
      <c r="AL380" s="42"/>
      <c r="AM380" s="47">
        <f t="shared" si="22"/>
        <v>0</v>
      </c>
      <c r="AN380" s="23">
        <f t="shared" si="23"/>
        <v>0</v>
      </c>
      <c r="AO380" s="10"/>
      <c r="AP380" s="10"/>
      <c r="AQ380" s="10"/>
      <c r="AR380" s="10"/>
      <c r="AS380" s="10"/>
      <c r="AT380" s="10"/>
      <c r="AU380" s="42"/>
    </row>
    <row r="381" spans="2:47" s="9" customFormat="1">
      <c r="B381" s="33">
        <v>371</v>
      </c>
      <c r="C381" s="10"/>
      <c r="D381" s="11"/>
      <c r="E381" s="11"/>
      <c r="F381" s="11"/>
      <c r="G381" s="11"/>
      <c r="H381" s="11"/>
      <c r="I381" s="11"/>
      <c r="J381" s="11"/>
      <c r="K381" s="11"/>
      <c r="L381" s="34"/>
      <c r="M381" s="41"/>
      <c r="N381" s="11"/>
      <c r="O381" s="11"/>
      <c r="P381" s="11"/>
      <c r="Q381" s="23" t="str">
        <f t="shared" si="20"/>
        <v xml:space="preserve">   </v>
      </c>
      <c r="R381" s="10"/>
      <c r="S381" s="10"/>
      <c r="T381" s="10"/>
      <c r="U381" s="24" t="str">
        <f t="shared" si="21"/>
        <v/>
      </c>
      <c r="V381" s="10"/>
      <c r="W381" s="10"/>
      <c r="X381" s="10"/>
      <c r="Y381" s="10"/>
      <c r="Z381" s="10"/>
      <c r="AA381" s="10"/>
      <c r="AB381" s="10"/>
      <c r="AC381" s="42"/>
      <c r="AD381" s="48"/>
      <c r="AE381" s="10"/>
      <c r="AF381" s="10"/>
      <c r="AG381" s="10"/>
      <c r="AH381" s="10"/>
      <c r="AI381" s="10"/>
      <c r="AJ381" s="10"/>
      <c r="AK381" s="10"/>
      <c r="AL381" s="42"/>
      <c r="AM381" s="47">
        <f t="shared" si="22"/>
        <v>0</v>
      </c>
      <c r="AN381" s="23">
        <f t="shared" si="23"/>
        <v>0</v>
      </c>
      <c r="AO381" s="10"/>
      <c r="AP381" s="10"/>
      <c r="AQ381" s="10"/>
      <c r="AR381" s="10"/>
      <c r="AS381" s="10"/>
      <c r="AT381" s="10"/>
      <c r="AU381" s="42"/>
    </row>
    <row r="382" spans="2:47" s="9" customFormat="1">
      <c r="B382" s="33">
        <v>372</v>
      </c>
      <c r="C382" s="10"/>
      <c r="D382" s="11"/>
      <c r="E382" s="11"/>
      <c r="F382" s="11"/>
      <c r="G382" s="11"/>
      <c r="H382" s="11"/>
      <c r="I382" s="11"/>
      <c r="J382" s="11"/>
      <c r="K382" s="11"/>
      <c r="L382" s="34"/>
      <c r="M382" s="41"/>
      <c r="N382" s="11"/>
      <c r="O382" s="11"/>
      <c r="P382" s="11"/>
      <c r="Q382" s="23" t="str">
        <f t="shared" si="20"/>
        <v xml:space="preserve">   </v>
      </c>
      <c r="R382" s="10"/>
      <c r="S382" s="10"/>
      <c r="T382" s="10"/>
      <c r="U382" s="24" t="str">
        <f t="shared" si="21"/>
        <v/>
      </c>
      <c r="V382" s="10"/>
      <c r="W382" s="10"/>
      <c r="X382" s="10"/>
      <c r="Y382" s="10"/>
      <c r="Z382" s="10"/>
      <c r="AA382" s="10"/>
      <c r="AB382" s="10"/>
      <c r="AC382" s="42"/>
      <c r="AD382" s="48"/>
      <c r="AE382" s="10"/>
      <c r="AF382" s="10"/>
      <c r="AG382" s="10"/>
      <c r="AH382" s="10"/>
      <c r="AI382" s="10"/>
      <c r="AJ382" s="10"/>
      <c r="AK382" s="10"/>
      <c r="AL382" s="42"/>
      <c r="AM382" s="47">
        <f t="shared" si="22"/>
        <v>0</v>
      </c>
      <c r="AN382" s="23">
        <f t="shared" si="23"/>
        <v>0</v>
      </c>
      <c r="AO382" s="10"/>
      <c r="AP382" s="10"/>
      <c r="AQ382" s="10"/>
      <c r="AR382" s="10"/>
      <c r="AS382" s="10"/>
      <c r="AT382" s="10"/>
      <c r="AU382" s="42"/>
    </row>
    <row r="383" spans="2:47" s="9" customFormat="1">
      <c r="B383" s="33">
        <v>373</v>
      </c>
      <c r="C383" s="10"/>
      <c r="D383" s="11"/>
      <c r="E383" s="11"/>
      <c r="F383" s="11"/>
      <c r="G383" s="11"/>
      <c r="H383" s="11"/>
      <c r="I383" s="11"/>
      <c r="J383" s="11"/>
      <c r="K383" s="11"/>
      <c r="L383" s="34"/>
      <c r="M383" s="41"/>
      <c r="N383" s="11"/>
      <c r="O383" s="11"/>
      <c r="P383" s="11"/>
      <c r="Q383" s="23" t="str">
        <f t="shared" si="20"/>
        <v xml:space="preserve">   </v>
      </c>
      <c r="R383" s="10"/>
      <c r="S383" s="10"/>
      <c r="T383" s="10"/>
      <c r="U383" s="24" t="str">
        <f t="shared" si="21"/>
        <v/>
      </c>
      <c r="V383" s="10"/>
      <c r="W383" s="10"/>
      <c r="X383" s="10"/>
      <c r="Y383" s="10"/>
      <c r="Z383" s="10"/>
      <c r="AA383" s="10"/>
      <c r="AB383" s="10"/>
      <c r="AC383" s="42"/>
      <c r="AD383" s="48"/>
      <c r="AE383" s="10"/>
      <c r="AF383" s="10"/>
      <c r="AG383" s="10"/>
      <c r="AH383" s="10"/>
      <c r="AI383" s="10"/>
      <c r="AJ383" s="10"/>
      <c r="AK383" s="10"/>
      <c r="AL383" s="42"/>
      <c r="AM383" s="47">
        <f t="shared" si="22"/>
        <v>0</v>
      </c>
      <c r="AN383" s="23">
        <f t="shared" si="23"/>
        <v>0</v>
      </c>
      <c r="AO383" s="10"/>
      <c r="AP383" s="10"/>
      <c r="AQ383" s="10"/>
      <c r="AR383" s="10"/>
      <c r="AS383" s="10"/>
      <c r="AT383" s="10"/>
      <c r="AU383" s="42"/>
    </row>
    <row r="384" spans="2:47" s="9" customFormat="1">
      <c r="B384" s="33">
        <v>374</v>
      </c>
      <c r="C384" s="10"/>
      <c r="D384" s="11"/>
      <c r="E384" s="11"/>
      <c r="F384" s="11"/>
      <c r="G384" s="11"/>
      <c r="H384" s="11"/>
      <c r="I384" s="11"/>
      <c r="J384" s="11"/>
      <c r="K384" s="11"/>
      <c r="L384" s="34"/>
      <c r="M384" s="41"/>
      <c r="N384" s="11"/>
      <c r="O384" s="11"/>
      <c r="P384" s="11"/>
      <c r="Q384" s="23" t="str">
        <f t="shared" si="20"/>
        <v xml:space="preserve">   </v>
      </c>
      <c r="R384" s="10"/>
      <c r="S384" s="10"/>
      <c r="T384" s="10"/>
      <c r="U384" s="24" t="str">
        <f t="shared" si="21"/>
        <v/>
      </c>
      <c r="V384" s="10"/>
      <c r="W384" s="10"/>
      <c r="X384" s="10"/>
      <c r="Y384" s="10"/>
      <c r="Z384" s="10"/>
      <c r="AA384" s="10"/>
      <c r="AB384" s="10"/>
      <c r="AC384" s="42"/>
      <c r="AD384" s="48"/>
      <c r="AE384" s="10"/>
      <c r="AF384" s="10"/>
      <c r="AG384" s="10"/>
      <c r="AH384" s="10"/>
      <c r="AI384" s="10"/>
      <c r="AJ384" s="10"/>
      <c r="AK384" s="10"/>
      <c r="AL384" s="42"/>
      <c r="AM384" s="47">
        <f t="shared" si="22"/>
        <v>0</v>
      </c>
      <c r="AN384" s="23">
        <f t="shared" si="23"/>
        <v>0</v>
      </c>
      <c r="AO384" s="10"/>
      <c r="AP384" s="10"/>
      <c r="AQ384" s="10"/>
      <c r="AR384" s="10"/>
      <c r="AS384" s="10"/>
      <c r="AT384" s="10"/>
      <c r="AU384" s="42"/>
    </row>
    <row r="385" spans="2:47" s="9" customFormat="1">
      <c r="B385" s="33">
        <v>375</v>
      </c>
      <c r="C385" s="10"/>
      <c r="D385" s="11"/>
      <c r="E385" s="11"/>
      <c r="F385" s="11"/>
      <c r="G385" s="11"/>
      <c r="H385" s="11"/>
      <c r="I385" s="11"/>
      <c r="J385" s="11"/>
      <c r="K385" s="11"/>
      <c r="L385" s="34"/>
      <c r="M385" s="41"/>
      <c r="N385" s="11"/>
      <c r="O385" s="11"/>
      <c r="P385" s="11"/>
      <c r="Q385" s="23" t="str">
        <f t="shared" si="20"/>
        <v xml:space="preserve">   </v>
      </c>
      <c r="R385" s="10"/>
      <c r="S385" s="10"/>
      <c r="T385" s="10"/>
      <c r="U385" s="24" t="str">
        <f t="shared" si="21"/>
        <v/>
      </c>
      <c r="V385" s="10"/>
      <c r="W385" s="10"/>
      <c r="X385" s="10"/>
      <c r="Y385" s="10"/>
      <c r="Z385" s="10"/>
      <c r="AA385" s="10"/>
      <c r="AB385" s="10"/>
      <c r="AC385" s="42"/>
      <c r="AD385" s="48"/>
      <c r="AE385" s="10"/>
      <c r="AF385" s="10"/>
      <c r="AG385" s="10"/>
      <c r="AH385" s="10"/>
      <c r="AI385" s="10"/>
      <c r="AJ385" s="10"/>
      <c r="AK385" s="10"/>
      <c r="AL385" s="42"/>
      <c r="AM385" s="47">
        <f t="shared" si="22"/>
        <v>0</v>
      </c>
      <c r="AN385" s="23">
        <f t="shared" si="23"/>
        <v>0</v>
      </c>
      <c r="AO385" s="10"/>
      <c r="AP385" s="10"/>
      <c r="AQ385" s="10"/>
      <c r="AR385" s="10"/>
      <c r="AS385" s="10"/>
      <c r="AT385" s="10"/>
      <c r="AU385" s="42"/>
    </row>
    <row r="386" spans="2:47" s="9" customFormat="1">
      <c r="B386" s="33">
        <v>376</v>
      </c>
      <c r="C386" s="10"/>
      <c r="D386" s="11"/>
      <c r="E386" s="11"/>
      <c r="F386" s="11"/>
      <c r="G386" s="11"/>
      <c r="H386" s="11"/>
      <c r="I386" s="11"/>
      <c r="J386" s="11"/>
      <c r="K386" s="11"/>
      <c r="L386" s="34"/>
      <c r="M386" s="41"/>
      <c r="N386" s="11"/>
      <c r="O386" s="11"/>
      <c r="P386" s="11"/>
      <c r="Q386" s="23" t="str">
        <f t="shared" si="20"/>
        <v xml:space="preserve">   </v>
      </c>
      <c r="R386" s="10"/>
      <c r="S386" s="10"/>
      <c r="T386" s="10"/>
      <c r="U386" s="24" t="str">
        <f t="shared" si="21"/>
        <v/>
      </c>
      <c r="V386" s="10"/>
      <c r="W386" s="10"/>
      <c r="X386" s="10"/>
      <c r="Y386" s="10"/>
      <c r="Z386" s="10"/>
      <c r="AA386" s="10"/>
      <c r="AB386" s="10"/>
      <c r="AC386" s="42"/>
      <c r="AD386" s="48"/>
      <c r="AE386" s="10"/>
      <c r="AF386" s="10"/>
      <c r="AG386" s="10"/>
      <c r="AH386" s="10"/>
      <c r="AI386" s="10"/>
      <c r="AJ386" s="10"/>
      <c r="AK386" s="10"/>
      <c r="AL386" s="42"/>
      <c r="AM386" s="47">
        <f t="shared" si="22"/>
        <v>0</v>
      </c>
      <c r="AN386" s="23">
        <f t="shared" si="23"/>
        <v>0</v>
      </c>
      <c r="AO386" s="10"/>
      <c r="AP386" s="10"/>
      <c r="AQ386" s="10"/>
      <c r="AR386" s="10"/>
      <c r="AS386" s="10"/>
      <c r="AT386" s="10"/>
      <c r="AU386" s="42"/>
    </row>
    <row r="387" spans="2:47" s="9" customFormat="1">
      <c r="B387" s="33">
        <v>377</v>
      </c>
      <c r="C387" s="10"/>
      <c r="D387" s="11"/>
      <c r="E387" s="11"/>
      <c r="F387" s="11"/>
      <c r="G387" s="11"/>
      <c r="H387" s="11"/>
      <c r="I387" s="11"/>
      <c r="J387" s="11"/>
      <c r="K387" s="11"/>
      <c r="L387" s="34"/>
      <c r="M387" s="41"/>
      <c r="N387" s="11"/>
      <c r="O387" s="11"/>
      <c r="P387" s="11"/>
      <c r="Q387" s="23" t="str">
        <f t="shared" si="20"/>
        <v xml:space="preserve">   </v>
      </c>
      <c r="R387" s="10"/>
      <c r="S387" s="10"/>
      <c r="T387" s="10"/>
      <c r="U387" s="24" t="str">
        <f t="shared" si="21"/>
        <v/>
      </c>
      <c r="V387" s="10"/>
      <c r="W387" s="10"/>
      <c r="X387" s="10"/>
      <c r="Y387" s="10"/>
      <c r="Z387" s="10"/>
      <c r="AA387" s="10"/>
      <c r="AB387" s="10"/>
      <c r="AC387" s="42"/>
      <c r="AD387" s="48"/>
      <c r="AE387" s="10"/>
      <c r="AF387" s="10"/>
      <c r="AG387" s="10"/>
      <c r="AH387" s="10"/>
      <c r="AI387" s="10"/>
      <c r="AJ387" s="10"/>
      <c r="AK387" s="10"/>
      <c r="AL387" s="42"/>
      <c r="AM387" s="47">
        <f t="shared" si="22"/>
        <v>0</v>
      </c>
      <c r="AN387" s="23">
        <f t="shared" si="23"/>
        <v>0</v>
      </c>
      <c r="AO387" s="10"/>
      <c r="AP387" s="10"/>
      <c r="AQ387" s="10"/>
      <c r="AR387" s="10"/>
      <c r="AS387" s="10"/>
      <c r="AT387" s="10"/>
      <c r="AU387" s="42"/>
    </row>
    <row r="388" spans="2:47" s="9" customFormat="1">
      <c r="B388" s="33">
        <v>378</v>
      </c>
      <c r="C388" s="10"/>
      <c r="D388" s="11"/>
      <c r="E388" s="11"/>
      <c r="F388" s="11"/>
      <c r="G388" s="11"/>
      <c r="H388" s="11"/>
      <c r="I388" s="11"/>
      <c r="J388" s="11"/>
      <c r="K388" s="11"/>
      <c r="L388" s="34"/>
      <c r="M388" s="41"/>
      <c r="N388" s="11"/>
      <c r="O388" s="11"/>
      <c r="P388" s="11"/>
      <c r="Q388" s="23" t="str">
        <f t="shared" si="20"/>
        <v xml:space="preserve">   </v>
      </c>
      <c r="R388" s="10"/>
      <c r="S388" s="10"/>
      <c r="T388" s="10"/>
      <c r="U388" s="24" t="str">
        <f t="shared" si="21"/>
        <v/>
      </c>
      <c r="V388" s="10"/>
      <c r="W388" s="10"/>
      <c r="X388" s="10"/>
      <c r="Y388" s="10"/>
      <c r="Z388" s="10"/>
      <c r="AA388" s="10"/>
      <c r="AB388" s="10"/>
      <c r="AC388" s="42"/>
      <c r="AD388" s="48"/>
      <c r="AE388" s="10"/>
      <c r="AF388" s="10"/>
      <c r="AG388" s="10"/>
      <c r="AH388" s="10"/>
      <c r="AI388" s="10"/>
      <c r="AJ388" s="10"/>
      <c r="AK388" s="10"/>
      <c r="AL388" s="42"/>
      <c r="AM388" s="47">
        <f t="shared" si="22"/>
        <v>0</v>
      </c>
      <c r="AN388" s="23">
        <f t="shared" si="23"/>
        <v>0</v>
      </c>
      <c r="AO388" s="10"/>
      <c r="AP388" s="10"/>
      <c r="AQ388" s="10"/>
      <c r="AR388" s="10"/>
      <c r="AS388" s="10"/>
      <c r="AT388" s="10"/>
      <c r="AU388" s="42"/>
    </row>
    <row r="389" spans="2:47" s="9" customFormat="1">
      <c r="B389" s="33">
        <v>379</v>
      </c>
      <c r="C389" s="10"/>
      <c r="D389" s="11"/>
      <c r="E389" s="11"/>
      <c r="F389" s="11"/>
      <c r="G389" s="11"/>
      <c r="H389" s="11"/>
      <c r="I389" s="11"/>
      <c r="J389" s="11"/>
      <c r="K389" s="11"/>
      <c r="L389" s="34"/>
      <c r="M389" s="41"/>
      <c r="N389" s="11"/>
      <c r="O389" s="11"/>
      <c r="P389" s="11"/>
      <c r="Q389" s="23" t="str">
        <f t="shared" si="20"/>
        <v xml:space="preserve">   </v>
      </c>
      <c r="R389" s="10"/>
      <c r="S389" s="10"/>
      <c r="T389" s="10"/>
      <c r="U389" s="24" t="str">
        <f t="shared" si="21"/>
        <v/>
      </c>
      <c r="V389" s="10"/>
      <c r="W389" s="10"/>
      <c r="X389" s="10"/>
      <c r="Y389" s="10"/>
      <c r="Z389" s="10"/>
      <c r="AA389" s="10"/>
      <c r="AB389" s="10"/>
      <c r="AC389" s="42"/>
      <c r="AD389" s="48"/>
      <c r="AE389" s="10"/>
      <c r="AF389" s="10"/>
      <c r="AG389" s="10"/>
      <c r="AH389" s="10"/>
      <c r="AI389" s="10"/>
      <c r="AJ389" s="10"/>
      <c r="AK389" s="10"/>
      <c r="AL389" s="42"/>
      <c r="AM389" s="47">
        <f t="shared" si="22"/>
        <v>0</v>
      </c>
      <c r="AN389" s="23">
        <f t="shared" si="23"/>
        <v>0</v>
      </c>
      <c r="AO389" s="10"/>
      <c r="AP389" s="10"/>
      <c r="AQ389" s="10"/>
      <c r="AR389" s="10"/>
      <c r="AS389" s="10"/>
      <c r="AT389" s="10"/>
      <c r="AU389" s="42"/>
    </row>
    <row r="390" spans="2:47" s="9" customFormat="1">
      <c r="B390" s="33">
        <v>380</v>
      </c>
      <c r="C390" s="10"/>
      <c r="D390" s="11"/>
      <c r="E390" s="11"/>
      <c r="F390" s="11"/>
      <c r="G390" s="11"/>
      <c r="H390" s="11"/>
      <c r="I390" s="11"/>
      <c r="J390" s="11"/>
      <c r="K390" s="11"/>
      <c r="L390" s="34"/>
      <c r="M390" s="41"/>
      <c r="N390" s="11"/>
      <c r="O390" s="11"/>
      <c r="P390" s="11"/>
      <c r="Q390" s="23" t="str">
        <f t="shared" si="20"/>
        <v xml:space="preserve">   </v>
      </c>
      <c r="R390" s="10"/>
      <c r="S390" s="10"/>
      <c r="T390" s="10"/>
      <c r="U390" s="24" t="str">
        <f t="shared" si="21"/>
        <v/>
      </c>
      <c r="V390" s="10"/>
      <c r="W390" s="10"/>
      <c r="X390" s="10"/>
      <c r="Y390" s="10"/>
      <c r="Z390" s="10"/>
      <c r="AA390" s="10"/>
      <c r="AB390" s="10"/>
      <c r="AC390" s="42"/>
      <c r="AD390" s="48"/>
      <c r="AE390" s="10"/>
      <c r="AF390" s="10"/>
      <c r="AG390" s="10"/>
      <c r="AH390" s="10"/>
      <c r="AI390" s="10"/>
      <c r="AJ390" s="10"/>
      <c r="AK390" s="10"/>
      <c r="AL390" s="42"/>
      <c r="AM390" s="47">
        <f t="shared" si="22"/>
        <v>0</v>
      </c>
      <c r="AN390" s="23">
        <f t="shared" si="23"/>
        <v>0</v>
      </c>
      <c r="AO390" s="10"/>
      <c r="AP390" s="10"/>
      <c r="AQ390" s="10"/>
      <c r="AR390" s="10"/>
      <c r="AS390" s="10"/>
      <c r="AT390" s="10"/>
      <c r="AU390" s="42"/>
    </row>
    <row r="391" spans="2:47" s="9" customFormat="1">
      <c r="B391" s="33">
        <v>381</v>
      </c>
      <c r="C391" s="10"/>
      <c r="D391" s="11"/>
      <c r="E391" s="11"/>
      <c r="F391" s="11"/>
      <c r="G391" s="11"/>
      <c r="H391" s="11"/>
      <c r="I391" s="11"/>
      <c r="J391" s="11"/>
      <c r="K391" s="11"/>
      <c r="L391" s="34"/>
      <c r="M391" s="41"/>
      <c r="N391" s="11"/>
      <c r="O391" s="11"/>
      <c r="P391" s="11"/>
      <c r="Q391" s="23" t="str">
        <f t="shared" si="20"/>
        <v xml:space="preserve">   </v>
      </c>
      <c r="R391" s="10"/>
      <c r="S391" s="10"/>
      <c r="T391" s="10"/>
      <c r="U391" s="24" t="str">
        <f t="shared" si="21"/>
        <v/>
      </c>
      <c r="V391" s="10"/>
      <c r="W391" s="10"/>
      <c r="X391" s="10"/>
      <c r="Y391" s="10"/>
      <c r="Z391" s="10"/>
      <c r="AA391" s="10"/>
      <c r="AB391" s="10"/>
      <c r="AC391" s="42"/>
      <c r="AD391" s="48"/>
      <c r="AE391" s="10"/>
      <c r="AF391" s="10"/>
      <c r="AG391" s="10"/>
      <c r="AH391" s="10"/>
      <c r="AI391" s="10"/>
      <c r="AJ391" s="10"/>
      <c r="AK391" s="10"/>
      <c r="AL391" s="42"/>
      <c r="AM391" s="47">
        <f t="shared" si="22"/>
        <v>0</v>
      </c>
      <c r="AN391" s="23">
        <f t="shared" si="23"/>
        <v>0</v>
      </c>
      <c r="AO391" s="10"/>
      <c r="AP391" s="10"/>
      <c r="AQ391" s="10"/>
      <c r="AR391" s="10"/>
      <c r="AS391" s="10"/>
      <c r="AT391" s="10"/>
      <c r="AU391" s="42"/>
    </row>
    <row r="392" spans="2:47" s="9" customFormat="1">
      <c r="B392" s="33">
        <v>382</v>
      </c>
      <c r="C392" s="10"/>
      <c r="D392" s="11"/>
      <c r="E392" s="11"/>
      <c r="F392" s="11"/>
      <c r="G392" s="11"/>
      <c r="H392" s="11"/>
      <c r="I392" s="11"/>
      <c r="J392" s="11"/>
      <c r="K392" s="11"/>
      <c r="L392" s="34"/>
      <c r="M392" s="41"/>
      <c r="N392" s="11"/>
      <c r="O392" s="11"/>
      <c r="P392" s="11"/>
      <c r="Q392" s="23" t="str">
        <f t="shared" si="20"/>
        <v xml:space="preserve">   </v>
      </c>
      <c r="R392" s="10"/>
      <c r="S392" s="10"/>
      <c r="T392" s="10"/>
      <c r="U392" s="24" t="str">
        <f t="shared" si="21"/>
        <v/>
      </c>
      <c r="V392" s="10"/>
      <c r="W392" s="10"/>
      <c r="X392" s="10"/>
      <c r="Y392" s="10"/>
      <c r="Z392" s="10"/>
      <c r="AA392" s="10"/>
      <c r="AB392" s="10"/>
      <c r="AC392" s="42"/>
      <c r="AD392" s="48"/>
      <c r="AE392" s="10"/>
      <c r="AF392" s="10"/>
      <c r="AG392" s="10"/>
      <c r="AH392" s="10"/>
      <c r="AI392" s="10"/>
      <c r="AJ392" s="10"/>
      <c r="AK392" s="10"/>
      <c r="AL392" s="42"/>
      <c r="AM392" s="47">
        <f t="shared" si="22"/>
        <v>0</v>
      </c>
      <c r="AN392" s="23">
        <f t="shared" si="23"/>
        <v>0</v>
      </c>
      <c r="AO392" s="10"/>
      <c r="AP392" s="10"/>
      <c r="AQ392" s="10"/>
      <c r="AR392" s="10"/>
      <c r="AS392" s="10"/>
      <c r="AT392" s="10"/>
      <c r="AU392" s="42"/>
    </row>
    <row r="393" spans="2:47" s="9" customFormat="1">
      <c r="B393" s="33">
        <v>383</v>
      </c>
      <c r="C393" s="10"/>
      <c r="D393" s="11"/>
      <c r="E393" s="11"/>
      <c r="F393" s="11"/>
      <c r="G393" s="11"/>
      <c r="H393" s="11"/>
      <c r="I393" s="11"/>
      <c r="J393" s="11"/>
      <c r="K393" s="11"/>
      <c r="L393" s="34"/>
      <c r="M393" s="41"/>
      <c r="N393" s="11"/>
      <c r="O393" s="11"/>
      <c r="P393" s="11"/>
      <c r="Q393" s="23" t="str">
        <f t="shared" si="20"/>
        <v xml:space="preserve">   </v>
      </c>
      <c r="R393" s="10"/>
      <c r="S393" s="10"/>
      <c r="T393" s="10"/>
      <c r="U393" s="24" t="str">
        <f t="shared" si="21"/>
        <v/>
      </c>
      <c r="V393" s="10"/>
      <c r="W393" s="10"/>
      <c r="X393" s="10"/>
      <c r="Y393" s="10"/>
      <c r="Z393" s="10"/>
      <c r="AA393" s="10"/>
      <c r="AB393" s="10"/>
      <c r="AC393" s="42"/>
      <c r="AD393" s="48"/>
      <c r="AE393" s="10"/>
      <c r="AF393" s="10"/>
      <c r="AG393" s="10"/>
      <c r="AH393" s="10"/>
      <c r="AI393" s="10"/>
      <c r="AJ393" s="10"/>
      <c r="AK393" s="10"/>
      <c r="AL393" s="42"/>
      <c r="AM393" s="47">
        <f t="shared" si="22"/>
        <v>0</v>
      </c>
      <c r="AN393" s="23">
        <f t="shared" si="23"/>
        <v>0</v>
      </c>
      <c r="AO393" s="10"/>
      <c r="AP393" s="10"/>
      <c r="AQ393" s="10"/>
      <c r="AR393" s="10"/>
      <c r="AS393" s="10"/>
      <c r="AT393" s="10"/>
      <c r="AU393" s="42"/>
    </row>
    <row r="394" spans="2:47" s="9" customFormat="1">
      <c r="B394" s="33">
        <v>384</v>
      </c>
      <c r="C394" s="10"/>
      <c r="D394" s="11"/>
      <c r="E394" s="11"/>
      <c r="F394" s="11"/>
      <c r="G394" s="11"/>
      <c r="H394" s="11"/>
      <c r="I394" s="11"/>
      <c r="J394" s="11"/>
      <c r="K394" s="11"/>
      <c r="L394" s="34"/>
      <c r="M394" s="41"/>
      <c r="N394" s="11"/>
      <c r="O394" s="11"/>
      <c r="P394" s="11"/>
      <c r="Q394" s="23" t="str">
        <f t="shared" si="20"/>
        <v xml:space="preserve">   </v>
      </c>
      <c r="R394" s="10"/>
      <c r="S394" s="10"/>
      <c r="T394" s="10"/>
      <c r="U394" s="24" t="str">
        <f t="shared" si="21"/>
        <v/>
      </c>
      <c r="V394" s="10"/>
      <c r="W394" s="10"/>
      <c r="X394" s="10"/>
      <c r="Y394" s="10"/>
      <c r="Z394" s="10"/>
      <c r="AA394" s="10"/>
      <c r="AB394" s="10"/>
      <c r="AC394" s="42"/>
      <c r="AD394" s="48"/>
      <c r="AE394" s="10"/>
      <c r="AF394" s="10"/>
      <c r="AG394" s="10"/>
      <c r="AH394" s="10"/>
      <c r="AI394" s="10"/>
      <c r="AJ394" s="10"/>
      <c r="AK394" s="10"/>
      <c r="AL394" s="42"/>
      <c r="AM394" s="47">
        <f t="shared" si="22"/>
        <v>0</v>
      </c>
      <c r="AN394" s="23">
        <f t="shared" si="23"/>
        <v>0</v>
      </c>
      <c r="AO394" s="10"/>
      <c r="AP394" s="10"/>
      <c r="AQ394" s="10"/>
      <c r="AR394" s="10"/>
      <c r="AS394" s="10"/>
      <c r="AT394" s="10"/>
      <c r="AU394" s="42"/>
    </row>
    <row r="395" spans="2:47" s="9" customFormat="1">
      <c r="B395" s="33">
        <v>385</v>
      </c>
      <c r="C395" s="10"/>
      <c r="D395" s="11"/>
      <c r="E395" s="11"/>
      <c r="F395" s="11"/>
      <c r="G395" s="11"/>
      <c r="H395" s="11"/>
      <c r="I395" s="11"/>
      <c r="J395" s="11"/>
      <c r="K395" s="11"/>
      <c r="L395" s="34"/>
      <c r="M395" s="41"/>
      <c r="N395" s="11"/>
      <c r="O395" s="11"/>
      <c r="P395" s="11"/>
      <c r="Q395" s="23" t="str">
        <f t="shared" si="20"/>
        <v xml:space="preserve">   </v>
      </c>
      <c r="R395" s="10"/>
      <c r="S395" s="10"/>
      <c r="T395" s="10"/>
      <c r="U395" s="24" t="str">
        <f t="shared" si="21"/>
        <v/>
      </c>
      <c r="V395" s="10"/>
      <c r="W395" s="10"/>
      <c r="X395" s="10"/>
      <c r="Y395" s="10"/>
      <c r="Z395" s="10"/>
      <c r="AA395" s="10"/>
      <c r="AB395" s="10"/>
      <c r="AC395" s="42"/>
      <c r="AD395" s="48"/>
      <c r="AE395" s="10"/>
      <c r="AF395" s="10"/>
      <c r="AG395" s="10"/>
      <c r="AH395" s="10"/>
      <c r="AI395" s="10"/>
      <c r="AJ395" s="10"/>
      <c r="AK395" s="10"/>
      <c r="AL395" s="42"/>
      <c r="AM395" s="47">
        <f t="shared" si="22"/>
        <v>0</v>
      </c>
      <c r="AN395" s="23">
        <f t="shared" si="23"/>
        <v>0</v>
      </c>
      <c r="AO395" s="10"/>
      <c r="AP395" s="10"/>
      <c r="AQ395" s="10"/>
      <c r="AR395" s="10"/>
      <c r="AS395" s="10"/>
      <c r="AT395" s="10"/>
      <c r="AU395" s="42"/>
    </row>
    <row r="396" spans="2:47" s="9" customFormat="1">
      <c r="B396" s="33">
        <v>386</v>
      </c>
      <c r="C396" s="10"/>
      <c r="D396" s="11"/>
      <c r="E396" s="11"/>
      <c r="F396" s="11"/>
      <c r="G396" s="11"/>
      <c r="H396" s="11"/>
      <c r="I396" s="11"/>
      <c r="J396" s="11"/>
      <c r="K396" s="11"/>
      <c r="L396" s="34"/>
      <c r="M396" s="41"/>
      <c r="N396" s="11"/>
      <c r="O396" s="11"/>
      <c r="P396" s="11"/>
      <c r="Q396" s="23" t="str">
        <f t="shared" ref="Q396:Q459" si="24">CONCATENATE(M396," ",N396," ",O396," ",P396)</f>
        <v xml:space="preserve">   </v>
      </c>
      <c r="R396" s="10"/>
      <c r="S396" s="10"/>
      <c r="T396" s="10"/>
      <c r="U396" s="24" t="str">
        <f t="shared" ref="U396:U459" si="25">IF(T396="Femenino","Si",IF(T396="","","No"))</f>
        <v/>
      </c>
      <c r="V396" s="10"/>
      <c r="W396" s="10"/>
      <c r="X396" s="10"/>
      <c r="Y396" s="10"/>
      <c r="Z396" s="10"/>
      <c r="AA396" s="10"/>
      <c r="AB396" s="10"/>
      <c r="AC396" s="42"/>
      <c r="AD396" s="48"/>
      <c r="AE396" s="10"/>
      <c r="AF396" s="10"/>
      <c r="AG396" s="10"/>
      <c r="AH396" s="10"/>
      <c r="AI396" s="10"/>
      <c r="AJ396" s="10"/>
      <c r="AK396" s="10"/>
      <c r="AL396" s="42"/>
      <c r="AM396" s="47">
        <f t="shared" ref="AM396:AM459" si="26">K396</f>
        <v>0</v>
      </c>
      <c r="AN396" s="23">
        <f t="shared" ref="AN396:AN459" si="27">L396</f>
        <v>0</v>
      </c>
      <c r="AO396" s="10"/>
      <c r="AP396" s="10"/>
      <c r="AQ396" s="10"/>
      <c r="AR396" s="10"/>
      <c r="AS396" s="10"/>
      <c r="AT396" s="10"/>
      <c r="AU396" s="42"/>
    </row>
    <row r="397" spans="2:47" s="9" customFormat="1">
      <c r="B397" s="33">
        <v>387</v>
      </c>
      <c r="C397" s="10"/>
      <c r="D397" s="11"/>
      <c r="E397" s="11"/>
      <c r="F397" s="11"/>
      <c r="G397" s="11"/>
      <c r="H397" s="11"/>
      <c r="I397" s="11"/>
      <c r="J397" s="11"/>
      <c r="K397" s="11"/>
      <c r="L397" s="34"/>
      <c r="M397" s="41"/>
      <c r="N397" s="11"/>
      <c r="O397" s="11"/>
      <c r="P397" s="11"/>
      <c r="Q397" s="23" t="str">
        <f t="shared" si="24"/>
        <v xml:space="preserve">   </v>
      </c>
      <c r="R397" s="10"/>
      <c r="S397" s="10"/>
      <c r="T397" s="10"/>
      <c r="U397" s="24" t="str">
        <f t="shared" si="25"/>
        <v/>
      </c>
      <c r="V397" s="10"/>
      <c r="W397" s="10"/>
      <c r="X397" s="10"/>
      <c r="Y397" s="10"/>
      <c r="Z397" s="10"/>
      <c r="AA397" s="10"/>
      <c r="AB397" s="10"/>
      <c r="AC397" s="42"/>
      <c r="AD397" s="48"/>
      <c r="AE397" s="10"/>
      <c r="AF397" s="10"/>
      <c r="AG397" s="10"/>
      <c r="AH397" s="10"/>
      <c r="AI397" s="10"/>
      <c r="AJ397" s="10"/>
      <c r="AK397" s="10"/>
      <c r="AL397" s="42"/>
      <c r="AM397" s="47">
        <f t="shared" si="26"/>
        <v>0</v>
      </c>
      <c r="AN397" s="23">
        <f t="shared" si="27"/>
        <v>0</v>
      </c>
      <c r="AO397" s="10"/>
      <c r="AP397" s="10"/>
      <c r="AQ397" s="10"/>
      <c r="AR397" s="10"/>
      <c r="AS397" s="10"/>
      <c r="AT397" s="10"/>
      <c r="AU397" s="42"/>
    </row>
    <row r="398" spans="2:47" s="9" customFormat="1">
      <c r="B398" s="33">
        <v>388</v>
      </c>
      <c r="C398" s="10"/>
      <c r="D398" s="11"/>
      <c r="E398" s="11"/>
      <c r="F398" s="11"/>
      <c r="G398" s="11"/>
      <c r="H398" s="11"/>
      <c r="I398" s="11"/>
      <c r="J398" s="11"/>
      <c r="K398" s="11"/>
      <c r="L398" s="34"/>
      <c r="M398" s="41"/>
      <c r="N398" s="11"/>
      <c r="O398" s="11"/>
      <c r="P398" s="11"/>
      <c r="Q398" s="23" t="str">
        <f t="shared" si="24"/>
        <v xml:space="preserve">   </v>
      </c>
      <c r="R398" s="10"/>
      <c r="S398" s="10"/>
      <c r="T398" s="10"/>
      <c r="U398" s="24" t="str">
        <f t="shared" si="25"/>
        <v/>
      </c>
      <c r="V398" s="10"/>
      <c r="W398" s="10"/>
      <c r="X398" s="10"/>
      <c r="Y398" s="10"/>
      <c r="Z398" s="10"/>
      <c r="AA398" s="10"/>
      <c r="AB398" s="10"/>
      <c r="AC398" s="42"/>
      <c r="AD398" s="48"/>
      <c r="AE398" s="10"/>
      <c r="AF398" s="10"/>
      <c r="AG398" s="10"/>
      <c r="AH398" s="10"/>
      <c r="AI398" s="10"/>
      <c r="AJ398" s="10"/>
      <c r="AK398" s="10"/>
      <c r="AL398" s="42"/>
      <c r="AM398" s="47">
        <f t="shared" si="26"/>
        <v>0</v>
      </c>
      <c r="AN398" s="23">
        <f t="shared" si="27"/>
        <v>0</v>
      </c>
      <c r="AO398" s="10"/>
      <c r="AP398" s="10"/>
      <c r="AQ398" s="10"/>
      <c r="AR398" s="10"/>
      <c r="AS398" s="10"/>
      <c r="AT398" s="10"/>
      <c r="AU398" s="42"/>
    </row>
    <row r="399" spans="2:47" s="9" customFormat="1">
      <c r="B399" s="33">
        <v>389</v>
      </c>
      <c r="C399" s="10"/>
      <c r="D399" s="11"/>
      <c r="E399" s="11"/>
      <c r="F399" s="11"/>
      <c r="G399" s="11"/>
      <c r="H399" s="11"/>
      <c r="I399" s="11"/>
      <c r="J399" s="11"/>
      <c r="K399" s="11"/>
      <c r="L399" s="34"/>
      <c r="M399" s="41"/>
      <c r="N399" s="11"/>
      <c r="O399" s="11"/>
      <c r="P399" s="11"/>
      <c r="Q399" s="23" t="str">
        <f t="shared" si="24"/>
        <v xml:space="preserve">   </v>
      </c>
      <c r="R399" s="10"/>
      <c r="S399" s="10"/>
      <c r="T399" s="10"/>
      <c r="U399" s="24" t="str">
        <f t="shared" si="25"/>
        <v/>
      </c>
      <c r="V399" s="10"/>
      <c r="W399" s="10"/>
      <c r="X399" s="10"/>
      <c r="Y399" s="10"/>
      <c r="Z399" s="10"/>
      <c r="AA399" s="10"/>
      <c r="AB399" s="10"/>
      <c r="AC399" s="42"/>
      <c r="AD399" s="48"/>
      <c r="AE399" s="10"/>
      <c r="AF399" s="10"/>
      <c r="AG399" s="10"/>
      <c r="AH399" s="10"/>
      <c r="AI399" s="10"/>
      <c r="AJ399" s="10"/>
      <c r="AK399" s="10"/>
      <c r="AL399" s="42"/>
      <c r="AM399" s="47">
        <f t="shared" si="26"/>
        <v>0</v>
      </c>
      <c r="AN399" s="23">
        <f t="shared" si="27"/>
        <v>0</v>
      </c>
      <c r="AO399" s="10"/>
      <c r="AP399" s="10"/>
      <c r="AQ399" s="10"/>
      <c r="AR399" s="10"/>
      <c r="AS399" s="10"/>
      <c r="AT399" s="10"/>
      <c r="AU399" s="42"/>
    </row>
    <row r="400" spans="2:47" s="9" customFormat="1">
      <c r="B400" s="33">
        <v>390</v>
      </c>
      <c r="C400" s="10"/>
      <c r="D400" s="11"/>
      <c r="E400" s="11"/>
      <c r="F400" s="11"/>
      <c r="G400" s="11"/>
      <c r="H400" s="11"/>
      <c r="I400" s="11"/>
      <c r="J400" s="11"/>
      <c r="K400" s="11"/>
      <c r="L400" s="34"/>
      <c r="M400" s="41"/>
      <c r="N400" s="11"/>
      <c r="O400" s="11"/>
      <c r="P400" s="11"/>
      <c r="Q400" s="23" t="str">
        <f t="shared" si="24"/>
        <v xml:space="preserve">   </v>
      </c>
      <c r="R400" s="10"/>
      <c r="S400" s="10"/>
      <c r="T400" s="10"/>
      <c r="U400" s="24" t="str">
        <f t="shared" si="25"/>
        <v/>
      </c>
      <c r="V400" s="10"/>
      <c r="W400" s="10"/>
      <c r="X400" s="10"/>
      <c r="Y400" s="10"/>
      <c r="Z400" s="10"/>
      <c r="AA400" s="10"/>
      <c r="AB400" s="10"/>
      <c r="AC400" s="42"/>
      <c r="AD400" s="48"/>
      <c r="AE400" s="10"/>
      <c r="AF400" s="10"/>
      <c r="AG400" s="10"/>
      <c r="AH400" s="10"/>
      <c r="AI400" s="10"/>
      <c r="AJ400" s="10"/>
      <c r="AK400" s="10"/>
      <c r="AL400" s="42"/>
      <c r="AM400" s="47">
        <f t="shared" si="26"/>
        <v>0</v>
      </c>
      <c r="AN400" s="23">
        <f t="shared" si="27"/>
        <v>0</v>
      </c>
      <c r="AO400" s="10"/>
      <c r="AP400" s="10"/>
      <c r="AQ400" s="10"/>
      <c r="AR400" s="10"/>
      <c r="AS400" s="10"/>
      <c r="AT400" s="10"/>
      <c r="AU400" s="42"/>
    </row>
    <row r="401" spans="2:47" s="9" customFormat="1">
      <c r="B401" s="33">
        <v>391</v>
      </c>
      <c r="C401" s="10"/>
      <c r="D401" s="11"/>
      <c r="E401" s="11"/>
      <c r="F401" s="11"/>
      <c r="G401" s="11"/>
      <c r="H401" s="11"/>
      <c r="I401" s="11"/>
      <c r="J401" s="11"/>
      <c r="K401" s="11"/>
      <c r="L401" s="34"/>
      <c r="M401" s="41"/>
      <c r="N401" s="11"/>
      <c r="O401" s="11"/>
      <c r="P401" s="11"/>
      <c r="Q401" s="23" t="str">
        <f t="shared" si="24"/>
        <v xml:space="preserve">   </v>
      </c>
      <c r="R401" s="10"/>
      <c r="S401" s="10"/>
      <c r="T401" s="10"/>
      <c r="U401" s="24" t="str">
        <f t="shared" si="25"/>
        <v/>
      </c>
      <c r="V401" s="10"/>
      <c r="W401" s="10"/>
      <c r="X401" s="10"/>
      <c r="Y401" s="10"/>
      <c r="Z401" s="10"/>
      <c r="AA401" s="10"/>
      <c r="AB401" s="10"/>
      <c r="AC401" s="42"/>
      <c r="AD401" s="48"/>
      <c r="AE401" s="10"/>
      <c r="AF401" s="10"/>
      <c r="AG401" s="10"/>
      <c r="AH401" s="10"/>
      <c r="AI401" s="10"/>
      <c r="AJ401" s="10"/>
      <c r="AK401" s="10"/>
      <c r="AL401" s="42"/>
      <c r="AM401" s="47">
        <f t="shared" si="26"/>
        <v>0</v>
      </c>
      <c r="AN401" s="23">
        <f t="shared" si="27"/>
        <v>0</v>
      </c>
      <c r="AO401" s="10"/>
      <c r="AP401" s="10"/>
      <c r="AQ401" s="10"/>
      <c r="AR401" s="10"/>
      <c r="AS401" s="10"/>
      <c r="AT401" s="10"/>
      <c r="AU401" s="42"/>
    </row>
    <row r="402" spans="2:47" s="9" customFormat="1">
      <c r="B402" s="33">
        <v>392</v>
      </c>
      <c r="C402" s="10"/>
      <c r="D402" s="11"/>
      <c r="E402" s="11"/>
      <c r="F402" s="11"/>
      <c r="G402" s="11"/>
      <c r="H402" s="11"/>
      <c r="I402" s="11"/>
      <c r="J402" s="11"/>
      <c r="K402" s="11"/>
      <c r="L402" s="34"/>
      <c r="M402" s="41"/>
      <c r="N402" s="11"/>
      <c r="O402" s="11"/>
      <c r="P402" s="11"/>
      <c r="Q402" s="23" t="str">
        <f t="shared" si="24"/>
        <v xml:space="preserve">   </v>
      </c>
      <c r="R402" s="10"/>
      <c r="S402" s="10"/>
      <c r="T402" s="10"/>
      <c r="U402" s="24" t="str">
        <f t="shared" si="25"/>
        <v/>
      </c>
      <c r="V402" s="10"/>
      <c r="W402" s="10"/>
      <c r="X402" s="10"/>
      <c r="Y402" s="10"/>
      <c r="Z402" s="10"/>
      <c r="AA402" s="10"/>
      <c r="AB402" s="10"/>
      <c r="AC402" s="42"/>
      <c r="AD402" s="48"/>
      <c r="AE402" s="10"/>
      <c r="AF402" s="10"/>
      <c r="AG402" s="10"/>
      <c r="AH402" s="10"/>
      <c r="AI402" s="10"/>
      <c r="AJ402" s="10"/>
      <c r="AK402" s="10"/>
      <c r="AL402" s="42"/>
      <c r="AM402" s="47">
        <f t="shared" si="26"/>
        <v>0</v>
      </c>
      <c r="AN402" s="23">
        <f t="shared" si="27"/>
        <v>0</v>
      </c>
      <c r="AO402" s="10"/>
      <c r="AP402" s="10"/>
      <c r="AQ402" s="10"/>
      <c r="AR402" s="10"/>
      <c r="AS402" s="10"/>
      <c r="AT402" s="10"/>
      <c r="AU402" s="42"/>
    </row>
    <row r="403" spans="2:47" s="9" customFormat="1">
      <c r="B403" s="33">
        <v>393</v>
      </c>
      <c r="C403" s="10"/>
      <c r="D403" s="11"/>
      <c r="E403" s="11"/>
      <c r="F403" s="11"/>
      <c r="G403" s="11"/>
      <c r="H403" s="11"/>
      <c r="I403" s="11"/>
      <c r="J403" s="11"/>
      <c r="K403" s="11"/>
      <c r="L403" s="34"/>
      <c r="M403" s="41"/>
      <c r="N403" s="11"/>
      <c r="O403" s="11"/>
      <c r="P403" s="11"/>
      <c r="Q403" s="23" t="str">
        <f t="shared" si="24"/>
        <v xml:space="preserve">   </v>
      </c>
      <c r="R403" s="10"/>
      <c r="S403" s="10"/>
      <c r="T403" s="10"/>
      <c r="U403" s="24" t="str">
        <f t="shared" si="25"/>
        <v/>
      </c>
      <c r="V403" s="10"/>
      <c r="W403" s="10"/>
      <c r="X403" s="10"/>
      <c r="Y403" s="10"/>
      <c r="Z403" s="10"/>
      <c r="AA403" s="10"/>
      <c r="AB403" s="10"/>
      <c r="AC403" s="42"/>
      <c r="AD403" s="48"/>
      <c r="AE403" s="10"/>
      <c r="AF403" s="10"/>
      <c r="AG403" s="10"/>
      <c r="AH403" s="10"/>
      <c r="AI403" s="10"/>
      <c r="AJ403" s="10"/>
      <c r="AK403" s="10"/>
      <c r="AL403" s="42"/>
      <c r="AM403" s="47">
        <f t="shared" si="26"/>
        <v>0</v>
      </c>
      <c r="AN403" s="23">
        <f t="shared" si="27"/>
        <v>0</v>
      </c>
      <c r="AO403" s="10"/>
      <c r="AP403" s="10"/>
      <c r="AQ403" s="10"/>
      <c r="AR403" s="10"/>
      <c r="AS403" s="10"/>
      <c r="AT403" s="10"/>
      <c r="AU403" s="42"/>
    </row>
    <row r="404" spans="2:47" s="9" customFormat="1">
      <c r="B404" s="33">
        <v>394</v>
      </c>
      <c r="C404" s="10"/>
      <c r="D404" s="11"/>
      <c r="E404" s="11"/>
      <c r="F404" s="11"/>
      <c r="G404" s="11"/>
      <c r="H404" s="11"/>
      <c r="I404" s="11"/>
      <c r="J404" s="11"/>
      <c r="K404" s="11"/>
      <c r="L404" s="34"/>
      <c r="M404" s="41"/>
      <c r="N404" s="11"/>
      <c r="O404" s="11"/>
      <c r="P404" s="11"/>
      <c r="Q404" s="23" t="str">
        <f t="shared" si="24"/>
        <v xml:space="preserve">   </v>
      </c>
      <c r="R404" s="10"/>
      <c r="S404" s="10"/>
      <c r="T404" s="10"/>
      <c r="U404" s="24" t="str">
        <f t="shared" si="25"/>
        <v/>
      </c>
      <c r="V404" s="10"/>
      <c r="W404" s="10"/>
      <c r="X404" s="10"/>
      <c r="Y404" s="10"/>
      <c r="Z404" s="10"/>
      <c r="AA404" s="10"/>
      <c r="AB404" s="10"/>
      <c r="AC404" s="42"/>
      <c r="AD404" s="48"/>
      <c r="AE404" s="10"/>
      <c r="AF404" s="10"/>
      <c r="AG404" s="10"/>
      <c r="AH404" s="10"/>
      <c r="AI404" s="10"/>
      <c r="AJ404" s="10"/>
      <c r="AK404" s="10"/>
      <c r="AL404" s="42"/>
      <c r="AM404" s="47">
        <f t="shared" si="26"/>
        <v>0</v>
      </c>
      <c r="AN404" s="23">
        <f t="shared" si="27"/>
        <v>0</v>
      </c>
      <c r="AO404" s="10"/>
      <c r="AP404" s="10"/>
      <c r="AQ404" s="10"/>
      <c r="AR404" s="10"/>
      <c r="AS404" s="10"/>
      <c r="AT404" s="10"/>
      <c r="AU404" s="42"/>
    </row>
    <row r="405" spans="2:47" s="9" customFormat="1">
      <c r="B405" s="33">
        <v>395</v>
      </c>
      <c r="C405" s="10"/>
      <c r="D405" s="11"/>
      <c r="E405" s="11"/>
      <c r="F405" s="11"/>
      <c r="G405" s="11"/>
      <c r="H405" s="11"/>
      <c r="I405" s="11"/>
      <c r="J405" s="11"/>
      <c r="K405" s="11"/>
      <c r="L405" s="34"/>
      <c r="M405" s="41"/>
      <c r="N405" s="11"/>
      <c r="O405" s="11"/>
      <c r="P405" s="11"/>
      <c r="Q405" s="23" t="str">
        <f t="shared" si="24"/>
        <v xml:space="preserve">   </v>
      </c>
      <c r="R405" s="10"/>
      <c r="S405" s="10"/>
      <c r="T405" s="10"/>
      <c r="U405" s="24" t="str">
        <f t="shared" si="25"/>
        <v/>
      </c>
      <c r="V405" s="10"/>
      <c r="W405" s="10"/>
      <c r="X405" s="10"/>
      <c r="Y405" s="10"/>
      <c r="Z405" s="10"/>
      <c r="AA405" s="10"/>
      <c r="AB405" s="10"/>
      <c r="AC405" s="42"/>
      <c r="AD405" s="48"/>
      <c r="AE405" s="10"/>
      <c r="AF405" s="10"/>
      <c r="AG405" s="10"/>
      <c r="AH405" s="10"/>
      <c r="AI405" s="10"/>
      <c r="AJ405" s="10"/>
      <c r="AK405" s="10"/>
      <c r="AL405" s="42"/>
      <c r="AM405" s="47">
        <f t="shared" si="26"/>
        <v>0</v>
      </c>
      <c r="AN405" s="23">
        <f t="shared" si="27"/>
        <v>0</v>
      </c>
      <c r="AO405" s="10"/>
      <c r="AP405" s="10"/>
      <c r="AQ405" s="10"/>
      <c r="AR405" s="10"/>
      <c r="AS405" s="10"/>
      <c r="AT405" s="10"/>
      <c r="AU405" s="42"/>
    </row>
    <row r="406" spans="2:47" s="9" customFormat="1">
      <c r="B406" s="33">
        <v>396</v>
      </c>
      <c r="C406" s="10"/>
      <c r="D406" s="11"/>
      <c r="E406" s="11"/>
      <c r="F406" s="11"/>
      <c r="G406" s="11"/>
      <c r="H406" s="11"/>
      <c r="I406" s="11"/>
      <c r="J406" s="11"/>
      <c r="K406" s="11"/>
      <c r="L406" s="34"/>
      <c r="M406" s="41"/>
      <c r="N406" s="11"/>
      <c r="O406" s="11"/>
      <c r="P406" s="11"/>
      <c r="Q406" s="23" t="str">
        <f t="shared" si="24"/>
        <v xml:space="preserve">   </v>
      </c>
      <c r="R406" s="10"/>
      <c r="S406" s="10"/>
      <c r="T406" s="10"/>
      <c r="U406" s="24" t="str">
        <f t="shared" si="25"/>
        <v/>
      </c>
      <c r="V406" s="10"/>
      <c r="W406" s="10"/>
      <c r="X406" s="10"/>
      <c r="Y406" s="10"/>
      <c r="Z406" s="10"/>
      <c r="AA406" s="10"/>
      <c r="AB406" s="10"/>
      <c r="AC406" s="42"/>
      <c r="AD406" s="48"/>
      <c r="AE406" s="10"/>
      <c r="AF406" s="10"/>
      <c r="AG406" s="10"/>
      <c r="AH406" s="10"/>
      <c r="AI406" s="10"/>
      <c r="AJ406" s="10"/>
      <c r="AK406" s="10"/>
      <c r="AL406" s="42"/>
      <c r="AM406" s="47">
        <f t="shared" si="26"/>
        <v>0</v>
      </c>
      <c r="AN406" s="23">
        <f t="shared" si="27"/>
        <v>0</v>
      </c>
      <c r="AO406" s="10"/>
      <c r="AP406" s="10"/>
      <c r="AQ406" s="10"/>
      <c r="AR406" s="10"/>
      <c r="AS406" s="10"/>
      <c r="AT406" s="10"/>
      <c r="AU406" s="42"/>
    </row>
    <row r="407" spans="2:47" s="9" customFormat="1">
      <c r="B407" s="33">
        <v>397</v>
      </c>
      <c r="C407" s="10"/>
      <c r="D407" s="11"/>
      <c r="E407" s="11"/>
      <c r="F407" s="11"/>
      <c r="G407" s="11"/>
      <c r="H407" s="11"/>
      <c r="I407" s="11"/>
      <c r="J407" s="11"/>
      <c r="K407" s="11"/>
      <c r="L407" s="34"/>
      <c r="M407" s="41"/>
      <c r="N407" s="11"/>
      <c r="O407" s="11"/>
      <c r="P407" s="11"/>
      <c r="Q407" s="23" t="str">
        <f t="shared" si="24"/>
        <v xml:space="preserve">   </v>
      </c>
      <c r="R407" s="10"/>
      <c r="S407" s="10"/>
      <c r="T407" s="10"/>
      <c r="U407" s="24" t="str">
        <f t="shared" si="25"/>
        <v/>
      </c>
      <c r="V407" s="10"/>
      <c r="W407" s="10"/>
      <c r="X407" s="10"/>
      <c r="Y407" s="10"/>
      <c r="Z407" s="10"/>
      <c r="AA407" s="10"/>
      <c r="AB407" s="10"/>
      <c r="AC407" s="42"/>
      <c r="AD407" s="48"/>
      <c r="AE407" s="10"/>
      <c r="AF407" s="10"/>
      <c r="AG407" s="10"/>
      <c r="AH407" s="10"/>
      <c r="AI407" s="10"/>
      <c r="AJ407" s="10"/>
      <c r="AK407" s="10"/>
      <c r="AL407" s="42"/>
      <c r="AM407" s="47">
        <f t="shared" si="26"/>
        <v>0</v>
      </c>
      <c r="AN407" s="23">
        <f t="shared" si="27"/>
        <v>0</v>
      </c>
      <c r="AO407" s="10"/>
      <c r="AP407" s="10"/>
      <c r="AQ407" s="10"/>
      <c r="AR407" s="10"/>
      <c r="AS407" s="10"/>
      <c r="AT407" s="10"/>
      <c r="AU407" s="42"/>
    </row>
    <row r="408" spans="2:47" s="9" customFormat="1">
      <c r="B408" s="33">
        <v>398</v>
      </c>
      <c r="C408" s="10"/>
      <c r="D408" s="11"/>
      <c r="E408" s="11"/>
      <c r="F408" s="11"/>
      <c r="G408" s="11"/>
      <c r="H408" s="11"/>
      <c r="I408" s="11"/>
      <c r="J408" s="11"/>
      <c r="K408" s="11"/>
      <c r="L408" s="34"/>
      <c r="M408" s="41"/>
      <c r="N408" s="11"/>
      <c r="O408" s="11"/>
      <c r="P408" s="11"/>
      <c r="Q408" s="23" t="str">
        <f t="shared" si="24"/>
        <v xml:space="preserve">   </v>
      </c>
      <c r="R408" s="10"/>
      <c r="S408" s="10"/>
      <c r="T408" s="10"/>
      <c r="U408" s="24" t="str">
        <f t="shared" si="25"/>
        <v/>
      </c>
      <c r="V408" s="10"/>
      <c r="W408" s="10"/>
      <c r="X408" s="10"/>
      <c r="Y408" s="10"/>
      <c r="Z408" s="10"/>
      <c r="AA408" s="10"/>
      <c r="AB408" s="10"/>
      <c r="AC408" s="42"/>
      <c r="AD408" s="48"/>
      <c r="AE408" s="10"/>
      <c r="AF408" s="10"/>
      <c r="AG408" s="10"/>
      <c r="AH408" s="10"/>
      <c r="AI408" s="10"/>
      <c r="AJ408" s="10"/>
      <c r="AK408" s="10"/>
      <c r="AL408" s="42"/>
      <c r="AM408" s="47">
        <f t="shared" si="26"/>
        <v>0</v>
      </c>
      <c r="AN408" s="23">
        <f t="shared" si="27"/>
        <v>0</v>
      </c>
      <c r="AO408" s="10"/>
      <c r="AP408" s="10"/>
      <c r="AQ408" s="10"/>
      <c r="AR408" s="10"/>
      <c r="AS408" s="10"/>
      <c r="AT408" s="10"/>
      <c r="AU408" s="42"/>
    </row>
    <row r="409" spans="2:47" s="9" customFormat="1">
      <c r="B409" s="33">
        <v>399</v>
      </c>
      <c r="C409" s="10"/>
      <c r="D409" s="11"/>
      <c r="E409" s="11"/>
      <c r="F409" s="11"/>
      <c r="G409" s="11"/>
      <c r="H409" s="11"/>
      <c r="I409" s="11"/>
      <c r="J409" s="11"/>
      <c r="K409" s="11"/>
      <c r="L409" s="34"/>
      <c r="M409" s="41"/>
      <c r="N409" s="11"/>
      <c r="O409" s="11"/>
      <c r="P409" s="11"/>
      <c r="Q409" s="23" t="str">
        <f t="shared" si="24"/>
        <v xml:space="preserve">   </v>
      </c>
      <c r="R409" s="10"/>
      <c r="S409" s="10"/>
      <c r="T409" s="10"/>
      <c r="U409" s="24" t="str">
        <f t="shared" si="25"/>
        <v/>
      </c>
      <c r="V409" s="10"/>
      <c r="W409" s="10"/>
      <c r="X409" s="10"/>
      <c r="Y409" s="10"/>
      <c r="Z409" s="10"/>
      <c r="AA409" s="10"/>
      <c r="AB409" s="10"/>
      <c r="AC409" s="42"/>
      <c r="AD409" s="48"/>
      <c r="AE409" s="10"/>
      <c r="AF409" s="10"/>
      <c r="AG409" s="10"/>
      <c r="AH409" s="10"/>
      <c r="AI409" s="10"/>
      <c r="AJ409" s="10"/>
      <c r="AK409" s="10"/>
      <c r="AL409" s="42"/>
      <c r="AM409" s="47">
        <f t="shared" si="26"/>
        <v>0</v>
      </c>
      <c r="AN409" s="23">
        <f t="shared" si="27"/>
        <v>0</v>
      </c>
      <c r="AO409" s="10"/>
      <c r="AP409" s="10"/>
      <c r="AQ409" s="10"/>
      <c r="AR409" s="10"/>
      <c r="AS409" s="10"/>
      <c r="AT409" s="10"/>
      <c r="AU409" s="42"/>
    </row>
    <row r="410" spans="2:47" s="9" customFormat="1">
      <c r="B410" s="33">
        <v>400</v>
      </c>
      <c r="C410" s="10"/>
      <c r="D410" s="11"/>
      <c r="E410" s="11"/>
      <c r="F410" s="11"/>
      <c r="G410" s="11"/>
      <c r="H410" s="11"/>
      <c r="I410" s="11"/>
      <c r="J410" s="11"/>
      <c r="K410" s="11"/>
      <c r="L410" s="34"/>
      <c r="M410" s="41"/>
      <c r="N410" s="11"/>
      <c r="O410" s="11"/>
      <c r="P410" s="11"/>
      <c r="Q410" s="23" t="str">
        <f t="shared" si="24"/>
        <v xml:space="preserve">   </v>
      </c>
      <c r="R410" s="10"/>
      <c r="S410" s="10"/>
      <c r="T410" s="10"/>
      <c r="U410" s="24" t="str">
        <f t="shared" si="25"/>
        <v/>
      </c>
      <c r="V410" s="10"/>
      <c r="W410" s="10"/>
      <c r="X410" s="10"/>
      <c r="Y410" s="10"/>
      <c r="Z410" s="10"/>
      <c r="AA410" s="10"/>
      <c r="AB410" s="10"/>
      <c r="AC410" s="42"/>
      <c r="AD410" s="48"/>
      <c r="AE410" s="10"/>
      <c r="AF410" s="10"/>
      <c r="AG410" s="10"/>
      <c r="AH410" s="10"/>
      <c r="AI410" s="10"/>
      <c r="AJ410" s="10"/>
      <c r="AK410" s="10"/>
      <c r="AL410" s="42"/>
      <c r="AM410" s="47">
        <f t="shared" si="26"/>
        <v>0</v>
      </c>
      <c r="AN410" s="23">
        <f t="shared" si="27"/>
        <v>0</v>
      </c>
      <c r="AO410" s="10"/>
      <c r="AP410" s="10"/>
      <c r="AQ410" s="10"/>
      <c r="AR410" s="10"/>
      <c r="AS410" s="10"/>
      <c r="AT410" s="10"/>
      <c r="AU410" s="42"/>
    </row>
    <row r="411" spans="2:47" s="9" customFormat="1">
      <c r="B411" s="33">
        <v>401</v>
      </c>
      <c r="C411" s="10"/>
      <c r="D411" s="11"/>
      <c r="E411" s="11"/>
      <c r="F411" s="11"/>
      <c r="G411" s="11"/>
      <c r="H411" s="11"/>
      <c r="I411" s="11"/>
      <c r="J411" s="11"/>
      <c r="K411" s="11"/>
      <c r="L411" s="34"/>
      <c r="M411" s="41"/>
      <c r="N411" s="11"/>
      <c r="O411" s="11"/>
      <c r="P411" s="11"/>
      <c r="Q411" s="23" t="str">
        <f t="shared" si="24"/>
        <v xml:space="preserve">   </v>
      </c>
      <c r="R411" s="10"/>
      <c r="S411" s="10"/>
      <c r="T411" s="10"/>
      <c r="U411" s="24" t="str">
        <f t="shared" si="25"/>
        <v/>
      </c>
      <c r="V411" s="10"/>
      <c r="W411" s="10"/>
      <c r="X411" s="10"/>
      <c r="Y411" s="10"/>
      <c r="Z411" s="10"/>
      <c r="AA411" s="10"/>
      <c r="AB411" s="10"/>
      <c r="AC411" s="42"/>
      <c r="AD411" s="48"/>
      <c r="AE411" s="10"/>
      <c r="AF411" s="10"/>
      <c r="AG411" s="10"/>
      <c r="AH411" s="10"/>
      <c r="AI411" s="10"/>
      <c r="AJ411" s="10"/>
      <c r="AK411" s="10"/>
      <c r="AL411" s="42"/>
      <c r="AM411" s="47">
        <f t="shared" si="26"/>
        <v>0</v>
      </c>
      <c r="AN411" s="23">
        <f t="shared" si="27"/>
        <v>0</v>
      </c>
      <c r="AO411" s="10"/>
      <c r="AP411" s="10"/>
      <c r="AQ411" s="10"/>
      <c r="AR411" s="10"/>
      <c r="AS411" s="10"/>
      <c r="AT411" s="10"/>
      <c r="AU411" s="42"/>
    </row>
    <row r="412" spans="2:47" s="9" customFormat="1">
      <c r="B412" s="33">
        <v>402</v>
      </c>
      <c r="C412" s="10"/>
      <c r="D412" s="11"/>
      <c r="E412" s="11"/>
      <c r="F412" s="11"/>
      <c r="G412" s="11"/>
      <c r="H412" s="11"/>
      <c r="I412" s="11"/>
      <c r="J412" s="11"/>
      <c r="K412" s="11"/>
      <c r="L412" s="34"/>
      <c r="M412" s="41"/>
      <c r="N412" s="11"/>
      <c r="O412" s="11"/>
      <c r="P412" s="11"/>
      <c r="Q412" s="23" t="str">
        <f t="shared" si="24"/>
        <v xml:space="preserve">   </v>
      </c>
      <c r="R412" s="10"/>
      <c r="S412" s="10"/>
      <c r="T412" s="10"/>
      <c r="U412" s="24" t="str">
        <f t="shared" si="25"/>
        <v/>
      </c>
      <c r="V412" s="10"/>
      <c r="W412" s="10"/>
      <c r="X412" s="10"/>
      <c r="Y412" s="10"/>
      <c r="Z412" s="10"/>
      <c r="AA412" s="10"/>
      <c r="AB412" s="10"/>
      <c r="AC412" s="42"/>
      <c r="AD412" s="48"/>
      <c r="AE412" s="10"/>
      <c r="AF412" s="10"/>
      <c r="AG412" s="10"/>
      <c r="AH412" s="10"/>
      <c r="AI412" s="10"/>
      <c r="AJ412" s="10"/>
      <c r="AK412" s="10"/>
      <c r="AL412" s="42"/>
      <c r="AM412" s="47">
        <f t="shared" si="26"/>
        <v>0</v>
      </c>
      <c r="AN412" s="23">
        <f t="shared" si="27"/>
        <v>0</v>
      </c>
      <c r="AO412" s="10"/>
      <c r="AP412" s="10"/>
      <c r="AQ412" s="10"/>
      <c r="AR412" s="10"/>
      <c r="AS412" s="10"/>
      <c r="AT412" s="10"/>
      <c r="AU412" s="42"/>
    </row>
    <row r="413" spans="2:47" s="9" customFormat="1">
      <c r="B413" s="33">
        <v>403</v>
      </c>
      <c r="C413" s="10"/>
      <c r="D413" s="11"/>
      <c r="E413" s="11"/>
      <c r="F413" s="11"/>
      <c r="G413" s="11"/>
      <c r="H413" s="11"/>
      <c r="I413" s="11"/>
      <c r="J413" s="11"/>
      <c r="K413" s="11"/>
      <c r="L413" s="34"/>
      <c r="M413" s="41"/>
      <c r="N413" s="11"/>
      <c r="O413" s="11"/>
      <c r="P413" s="11"/>
      <c r="Q413" s="23" t="str">
        <f t="shared" si="24"/>
        <v xml:space="preserve">   </v>
      </c>
      <c r="R413" s="10"/>
      <c r="S413" s="10"/>
      <c r="T413" s="10"/>
      <c r="U413" s="24" t="str">
        <f t="shared" si="25"/>
        <v/>
      </c>
      <c r="V413" s="10"/>
      <c r="W413" s="10"/>
      <c r="X413" s="10"/>
      <c r="Y413" s="10"/>
      <c r="Z413" s="10"/>
      <c r="AA413" s="10"/>
      <c r="AB413" s="10"/>
      <c r="AC413" s="42"/>
      <c r="AD413" s="48"/>
      <c r="AE413" s="10"/>
      <c r="AF413" s="10"/>
      <c r="AG413" s="10"/>
      <c r="AH413" s="10"/>
      <c r="AI413" s="10"/>
      <c r="AJ413" s="10"/>
      <c r="AK413" s="10"/>
      <c r="AL413" s="42"/>
      <c r="AM413" s="47">
        <f t="shared" si="26"/>
        <v>0</v>
      </c>
      <c r="AN413" s="23">
        <f t="shared" si="27"/>
        <v>0</v>
      </c>
      <c r="AO413" s="10"/>
      <c r="AP413" s="10"/>
      <c r="AQ413" s="10"/>
      <c r="AR413" s="10"/>
      <c r="AS413" s="10"/>
      <c r="AT413" s="10"/>
      <c r="AU413" s="42"/>
    </row>
    <row r="414" spans="2:47" s="9" customFormat="1">
      <c r="B414" s="33">
        <v>404</v>
      </c>
      <c r="C414" s="10"/>
      <c r="D414" s="11"/>
      <c r="E414" s="11"/>
      <c r="F414" s="11"/>
      <c r="G414" s="11"/>
      <c r="H414" s="11"/>
      <c r="I414" s="11"/>
      <c r="J414" s="11"/>
      <c r="K414" s="11"/>
      <c r="L414" s="34"/>
      <c r="M414" s="41"/>
      <c r="N414" s="11"/>
      <c r="O414" s="11"/>
      <c r="P414" s="11"/>
      <c r="Q414" s="23" t="str">
        <f t="shared" si="24"/>
        <v xml:space="preserve">   </v>
      </c>
      <c r="R414" s="10"/>
      <c r="S414" s="10"/>
      <c r="T414" s="10"/>
      <c r="U414" s="24" t="str">
        <f t="shared" si="25"/>
        <v/>
      </c>
      <c r="V414" s="10"/>
      <c r="W414" s="10"/>
      <c r="X414" s="10"/>
      <c r="Y414" s="10"/>
      <c r="Z414" s="10"/>
      <c r="AA414" s="10"/>
      <c r="AB414" s="10"/>
      <c r="AC414" s="42"/>
      <c r="AD414" s="48"/>
      <c r="AE414" s="10"/>
      <c r="AF414" s="10"/>
      <c r="AG414" s="10"/>
      <c r="AH414" s="10"/>
      <c r="AI414" s="10"/>
      <c r="AJ414" s="10"/>
      <c r="AK414" s="10"/>
      <c r="AL414" s="42"/>
      <c r="AM414" s="47">
        <f t="shared" si="26"/>
        <v>0</v>
      </c>
      <c r="AN414" s="23">
        <f t="shared" si="27"/>
        <v>0</v>
      </c>
      <c r="AO414" s="10"/>
      <c r="AP414" s="10"/>
      <c r="AQ414" s="10"/>
      <c r="AR414" s="10"/>
      <c r="AS414" s="10"/>
      <c r="AT414" s="10"/>
      <c r="AU414" s="42"/>
    </row>
    <row r="415" spans="2:47" s="9" customFormat="1">
      <c r="B415" s="33">
        <v>405</v>
      </c>
      <c r="C415" s="10"/>
      <c r="D415" s="11"/>
      <c r="E415" s="11"/>
      <c r="F415" s="11"/>
      <c r="G415" s="11"/>
      <c r="H415" s="11"/>
      <c r="I415" s="11"/>
      <c r="J415" s="11"/>
      <c r="K415" s="11"/>
      <c r="L415" s="34"/>
      <c r="M415" s="41"/>
      <c r="N415" s="11"/>
      <c r="O415" s="11"/>
      <c r="P415" s="11"/>
      <c r="Q415" s="23" t="str">
        <f t="shared" si="24"/>
        <v xml:space="preserve">   </v>
      </c>
      <c r="R415" s="10"/>
      <c r="S415" s="10"/>
      <c r="T415" s="10"/>
      <c r="U415" s="24" t="str">
        <f t="shared" si="25"/>
        <v/>
      </c>
      <c r="V415" s="10"/>
      <c r="W415" s="10"/>
      <c r="X415" s="10"/>
      <c r="Y415" s="10"/>
      <c r="Z415" s="10"/>
      <c r="AA415" s="10"/>
      <c r="AB415" s="10"/>
      <c r="AC415" s="42"/>
      <c r="AD415" s="48"/>
      <c r="AE415" s="10"/>
      <c r="AF415" s="10"/>
      <c r="AG415" s="10"/>
      <c r="AH415" s="10"/>
      <c r="AI415" s="10"/>
      <c r="AJ415" s="10"/>
      <c r="AK415" s="10"/>
      <c r="AL415" s="42"/>
      <c r="AM415" s="47">
        <f t="shared" si="26"/>
        <v>0</v>
      </c>
      <c r="AN415" s="23">
        <f t="shared" si="27"/>
        <v>0</v>
      </c>
      <c r="AO415" s="10"/>
      <c r="AP415" s="10"/>
      <c r="AQ415" s="10"/>
      <c r="AR415" s="10"/>
      <c r="AS415" s="10"/>
      <c r="AT415" s="10"/>
      <c r="AU415" s="42"/>
    </row>
    <row r="416" spans="2:47" s="9" customFormat="1">
      <c r="B416" s="33">
        <v>406</v>
      </c>
      <c r="C416" s="10"/>
      <c r="D416" s="11"/>
      <c r="E416" s="11"/>
      <c r="F416" s="11"/>
      <c r="G416" s="11"/>
      <c r="H416" s="11"/>
      <c r="I416" s="11"/>
      <c r="J416" s="11"/>
      <c r="K416" s="11"/>
      <c r="L416" s="34"/>
      <c r="M416" s="41"/>
      <c r="N416" s="11"/>
      <c r="O416" s="11"/>
      <c r="P416" s="11"/>
      <c r="Q416" s="23" t="str">
        <f t="shared" si="24"/>
        <v xml:space="preserve">   </v>
      </c>
      <c r="R416" s="10"/>
      <c r="S416" s="10"/>
      <c r="T416" s="10"/>
      <c r="U416" s="24" t="str">
        <f t="shared" si="25"/>
        <v/>
      </c>
      <c r="V416" s="10"/>
      <c r="W416" s="10"/>
      <c r="X416" s="10"/>
      <c r="Y416" s="10"/>
      <c r="Z416" s="10"/>
      <c r="AA416" s="10"/>
      <c r="AB416" s="10"/>
      <c r="AC416" s="42"/>
      <c r="AD416" s="48"/>
      <c r="AE416" s="10"/>
      <c r="AF416" s="10"/>
      <c r="AG416" s="10"/>
      <c r="AH416" s="10"/>
      <c r="AI416" s="10"/>
      <c r="AJ416" s="10"/>
      <c r="AK416" s="10"/>
      <c r="AL416" s="42"/>
      <c r="AM416" s="47">
        <f t="shared" si="26"/>
        <v>0</v>
      </c>
      <c r="AN416" s="23">
        <f t="shared" si="27"/>
        <v>0</v>
      </c>
      <c r="AO416" s="10"/>
      <c r="AP416" s="10"/>
      <c r="AQ416" s="10"/>
      <c r="AR416" s="10"/>
      <c r="AS416" s="10"/>
      <c r="AT416" s="10"/>
      <c r="AU416" s="42"/>
    </row>
    <row r="417" spans="2:47" s="9" customFormat="1">
      <c r="B417" s="33">
        <v>407</v>
      </c>
      <c r="C417" s="10"/>
      <c r="D417" s="11"/>
      <c r="E417" s="11"/>
      <c r="F417" s="11"/>
      <c r="G417" s="11"/>
      <c r="H417" s="11"/>
      <c r="I417" s="11"/>
      <c r="J417" s="11"/>
      <c r="K417" s="11"/>
      <c r="L417" s="34"/>
      <c r="M417" s="41"/>
      <c r="N417" s="11"/>
      <c r="O417" s="11"/>
      <c r="P417" s="11"/>
      <c r="Q417" s="23" t="str">
        <f t="shared" si="24"/>
        <v xml:space="preserve">   </v>
      </c>
      <c r="R417" s="10"/>
      <c r="S417" s="10"/>
      <c r="T417" s="10"/>
      <c r="U417" s="24" t="str">
        <f t="shared" si="25"/>
        <v/>
      </c>
      <c r="V417" s="10"/>
      <c r="W417" s="10"/>
      <c r="X417" s="10"/>
      <c r="Y417" s="10"/>
      <c r="Z417" s="10"/>
      <c r="AA417" s="10"/>
      <c r="AB417" s="10"/>
      <c r="AC417" s="42"/>
      <c r="AD417" s="48"/>
      <c r="AE417" s="10"/>
      <c r="AF417" s="10"/>
      <c r="AG417" s="10"/>
      <c r="AH417" s="10"/>
      <c r="AI417" s="10"/>
      <c r="AJ417" s="10"/>
      <c r="AK417" s="10"/>
      <c r="AL417" s="42"/>
      <c r="AM417" s="47">
        <f t="shared" si="26"/>
        <v>0</v>
      </c>
      <c r="AN417" s="23">
        <f t="shared" si="27"/>
        <v>0</v>
      </c>
      <c r="AO417" s="10"/>
      <c r="AP417" s="10"/>
      <c r="AQ417" s="10"/>
      <c r="AR417" s="10"/>
      <c r="AS417" s="10"/>
      <c r="AT417" s="10"/>
      <c r="AU417" s="42"/>
    </row>
    <row r="418" spans="2:47" s="9" customFormat="1">
      <c r="B418" s="33">
        <v>408</v>
      </c>
      <c r="C418" s="10"/>
      <c r="D418" s="11"/>
      <c r="E418" s="11"/>
      <c r="F418" s="11"/>
      <c r="G418" s="11"/>
      <c r="H418" s="11"/>
      <c r="I418" s="11"/>
      <c r="J418" s="11"/>
      <c r="K418" s="11"/>
      <c r="L418" s="34"/>
      <c r="M418" s="41"/>
      <c r="N418" s="11"/>
      <c r="O418" s="11"/>
      <c r="P418" s="11"/>
      <c r="Q418" s="23" t="str">
        <f t="shared" si="24"/>
        <v xml:space="preserve">   </v>
      </c>
      <c r="R418" s="10"/>
      <c r="S418" s="10"/>
      <c r="T418" s="10"/>
      <c r="U418" s="24" t="str">
        <f t="shared" si="25"/>
        <v/>
      </c>
      <c r="V418" s="10"/>
      <c r="W418" s="10"/>
      <c r="X418" s="10"/>
      <c r="Y418" s="10"/>
      <c r="Z418" s="10"/>
      <c r="AA418" s="10"/>
      <c r="AB418" s="10"/>
      <c r="AC418" s="42"/>
      <c r="AD418" s="48"/>
      <c r="AE418" s="10"/>
      <c r="AF418" s="10"/>
      <c r="AG418" s="10"/>
      <c r="AH418" s="10"/>
      <c r="AI418" s="10"/>
      <c r="AJ418" s="10"/>
      <c r="AK418" s="10"/>
      <c r="AL418" s="42"/>
      <c r="AM418" s="47">
        <f t="shared" si="26"/>
        <v>0</v>
      </c>
      <c r="AN418" s="23">
        <f t="shared" si="27"/>
        <v>0</v>
      </c>
      <c r="AO418" s="10"/>
      <c r="AP418" s="10"/>
      <c r="AQ418" s="10"/>
      <c r="AR418" s="10"/>
      <c r="AS418" s="10"/>
      <c r="AT418" s="10"/>
      <c r="AU418" s="42"/>
    </row>
    <row r="419" spans="2:47" s="9" customFormat="1">
      <c r="B419" s="33">
        <v>409</v>
      </c>
      <c r="C419" s="10"/>
      <c r="D419" s="11"/>
      <c r="E419" s="11"/>
      <c r="F419" s="11"/>
      <c r="G419" s="11"/>
      <c r="H419" s="11"/>
      <c r="I419" s="11"/>
      <c r="J419" s="11"/>
      <c r="K419" s="11"/>
      <c r="L419" s="34"/>
      <c r="M419" s="41"/>
      <c r="N419" s="11"/>
      <c r="O419" s="11"/>
      <c r="P419" s="11"/>
      <c r="Q419" s="23" t="str">
        <f t="shared" si="24"/>
        <v xml:space="preserve">   </v>
      </c>
      <c r="R419" s="10"/>
      <c r="S419" s="10"/>
      <c r="T419" s="10"/>
      <c r="U419" s="24" t="str">
        <f t="shared" si="25"/>
        <v/>
      </c>
      <c r="V419" s="10"/>
      <c r="W419" s="10"/>
      <c r="X419" s="10"/>
      <c r="Y419" s="10"/>
      <c r="Z419" s="10"/>
      <c r="AA419" s="10"/>
      <c r="AB419" s="10"/>
      <c r="AC419" s="42"/>
      <c r="AD419" s="48"/>
      <c r="AE419" s="10"/>
      <c r="AF419" s="10"/>
      <c r="AG419" s="10"/>
      <c r="AH419" s="10"/>
      <c r="AI419" s="10"/>
      <c r="AJ419" s="10"/>
      <c r="AK419" s="10"/>
      <c r="AL419" s="42"/>
      <c r="AM419" s="47">
        <f t="shared" si="26"/>
        <v>0</v>
      </c>
      <c r="AN419" s="23">
        <f t="shared" si="27"/>
        <v>0</v>
      </c>
      <c r="AO419" s="10"/>
      <c r="AP419" s="10"/>
      <c r="AQ419" s="10"/>
      <c r="AR419" s="10"/>
      <c r="AS419" s="10"/>
      <c r="AT419" s="10"/>
      <c r="AU419" s="42"/>
    </row>
    <row r="420" spans="2:47" s="9" customFormat="1">
      <c r="B420" s="33">
        <v>410</v>
      </c>
      <c r="C420" s="10"/>
      <c r="D420" s="11"/>
      <c r="E420" s="11"/>
      <c r="F420" s="11"/>
      <c r="G420" s="11"/>
      <c r="H420" s="11"/>
      <c r="I420" s="11"/>
      <c r="J420" s="11"/>
      <c r="K420" s="11"/>
      <c r="L420" s="34"/>
      <c r="M420" s="41"/>
      <c r="N420" s="11"/>
      <c r="O420" s="11"/>
      <c r="P420" s="11"/>
      <c r="Q420" s="23" t="str">
        <f t="shared" si="24"/>
        <v xml:space="preserve">   </v>
      </c>
      <c r="R420" s="10"/>
      <c r="S420" s="10"/>
      <c r="T420" s="10"/>
      <c r="U420" s="24" t="str">
        <f t="shared" si="25"/>
        <v/>
      </c>
      <c r="V420" s="10"/>
      <c r="W420" s="10"/>
      <c r="X420" s="10"/>
      <c r="Y420" s="10"/>
      <c r="Z420" s="10"/>
      <c r="AA420" s="10"/>
      <c r="AB420" s="10"/>
      <c r="AC420" s="42"/>
      <c r="AD420" s="48"/>
      <c r="AE420" s="10"/>
      <c r="AF420" s="10"/>
      <c r="AG420" s="10"/>
      <c r="AH420" s="10"/>
      <c r="AI420" s="10"/>
      <c r="AJ420" s="10"/>
      <c r="AK420" s="10"/>
      <c r="AL420" s="42"/>
      <c r="AM420" s="47">
        <f t="shared" si="26"/>
        <v>0</v>
      </c>
      <c r="AN420" s="23">
        <f t="shared" si="27"/>
        <v>0</v>
      </c>
      <c r="AO420" s="10"/>
      <c r="AP420" s="10"/>
      <c r="AQ420" s="10"/>
      <c r="AR420" s="10"/>
      <c r="AS420" s="10"/>
      <c r="AT420" s="10"/>
      <c r="AU420" s="42"/>
    </row>
    <row r="421" spans="2:47" s="9" customFormat="1">
      <c r="B421" s="33">
        <v>411</v>
      </c>
      <c r="C421" s="10"/>
      <c r="D421" s="11"/>
      <c r="E421" s="11"/>
      <c r="F421" s="11"/>
      <c r="G421" s="11"/>
      <c r="H421" s="11"/>
      <c r="I421" s="11"/>
      <c r="J421" s="11"/>
      <c r="K421" s="11"/>
      <c r="L421" s="34"/>
      <c r="M421" s="41"/>
      <c r="N421" s="11"/>
      <c r="O421" s="11"/>
      <c r="P421" s="11"/>
      <c r="Q421" s="23" t="str">
        <f t="shared" si="24"/>
        <v xml:space="preserve">   </v>
      </c>
      <c r="R421" s="10"/>
      <c r="S421" s="10"/>
      <c r="T421" s="10"/>
      <c r="U421" s="24" t="str">
        <f t="shared" si="25"/>
        <v/>
      </c>
      <c r="V421" s="10"/>
      <c r="W421" s="10"/>
      <c r="X421" s="10"/>
      <c r="Y421" s="10"/>
      <c r="Z421" s="10"/>
      <c r="AA421" s="10"/>
      <c r="AB421" s="10"/>
      <c r="AC421" s="42"/>
      <c r="AD421" s="48"/>
      <c r="AE421" s="10"/>
      <c r="AF421" s="10"/>
      <c r="AG421" s="10"/>
      <c r="AH421" s="10"/>
      <c r="AI421" s="10"/>
      <c r="AJ421" s="10"/>
      <c r="AK421" s="10"/>
      <c r="AL421" s="42"/>
      <c r="AM421" s="47">
        <f t="shared" si="26"/>
        <v>0</v>
      </c>
      <c r="AN421" s="23">
        <f t="shared" si="27"/>
        <v>0</v>
      </c>
      <c r="AO421" s="10"/>
      <c r="AP421" s="10"/>
      <c r="AQ421" s="10"/>
      <c r="AR421" s="10"/>
      <c r="AS421" s="10"/>
      <c r="AT421" s="10"/>
      <c r="AU421" s="42"/>
    </row>
    <row r="422" spans="2:47" s="9" customFormat="1">
      <c r="B422" s="33">
        <v>412</v>
      </c>
      <c r="C422" s="10"/>
      <c r="D422" s="11"/>
      <c r="E422" s="11"/>
      <c r="F422" s="11"/>
      <c r="G422" s="11"/>
      <c r="H422" s="11"/>
      <c r="I422" s="11"/>
      <c r="J422" s="11"/>
      <c r="K422" s="11"/>
      <c r="L422" s="34"/>
      <c r="M422" s="41"/>
      <c r="N422" s="11"/>
      <c r="O422" s="11"/>
      <c r="P422" s="11"/>
      <c r="Q422" s="23" t="str">
        <f t="shared" si="24"/>
        <v xml:space="preserve">   </v>
      </c>
      <c r="R422" s="10"/>
      <c r="S422" s="10"/>
      <c r="T422" s="10"/>
      <c r="U422" s="24" t="str">
        <f t="shared" si="25"/>
        <v/>
      </c>
      <c r="V422" s="10"/>
      <c r="W422" s="10"/>
      <c r="X422" s="10"/>
      <c r="Y422" s="10"/>
      <c r="Z422" s="10"/>
      <c r="AA422" s="10"/>
      <c r="AB422" s="10"/>
      <c r="AC422" s="42"/>
      <c r="AD422" s="48"/>
      <c r="AE422" s="10"/>
      <c r="AF422" s="10"/>
      <c r="AG422" s="10"/>
      <c r="AH422" s="10"/>
      <c r="AI422" s="10"/>
      <c r="AJ422" s="10"/>
      <c r="AK422" s="10"/>
      <c r="AL422" s="42"/>
      <c r="AM422" s="47">
        <f t="shared" si="26"/>
        <v>0</v>
      </c>
      <c r="AN422" s="23">
        <f t="shared" si="27"/>
        <v>0</v>
      </c>
      <c r="AO422" s="10"/>
      <c r="AP422" s="10"/>
      <c r="AQ422" s="10"/>
      <c r="AR422" s="10"/>
      <c r="AS422" s="10"/>
      <c r="AT422" s="10"/>
      <c r="AU422" s="42"/>
    </row>
    <row r="423" spans="2:47" s="9" customFormat="1">
      <c r="B423" s="33">
        <v>413</v>
      </c>
      <c r="C423" s="10"/>
      <c r="D423" s="11"/>
      <c r="E423" s="11"/>
      <c r="F423" s="11"/>
      <c r="G423" s="11"/>
      <c r="H423" s="11"/>
      <c r="I423" s="11"/>
      <c r="J423" s="11"/>
      <c r="K423" s="11"/>
      <c r="L423" s="34"/>
      <c r="M423" s="41"/>
      <c r="N423" s="11"/>
      <c r="O423" s="11"/>
      <c r="P423" s="11"/>
      <c r="Q423" s="23" t="str">
        <f t="shared" si="24"/>
        <v xml:space="preserve">   </v>
      </c>
      <c r="R423" s="10"/>
      <c r="S423" s="10"/>
      <c r="T423" s="10"/>
      <c r="U423" s="24" t="str">
        <f t="shared" si="25"/>
        <v/>
      </c>
      <c r="V423" s="10"/>
      <c r="W423" s="10"/>
      <c r="X423" s="10"/>
      <c r="Y423" s="10"/>
      <c r="Z423" s="10"/>
      <c r="AA423" s="10"/>
      <c r="AB423" s="10"/>
      <c r="AC423" s="42"/>
      <c r="AD423" s="48"/>
      <c r="AE423" s="10"/>
      <c r="AF423" s="10"/>
      <c r="AG423" s="10"/>
      <c r="AH423" s="10"/>
      <c r="AI423" s="10"/>
      <c r="AJ423" s="10"/>
      <c r="AK423" s="10"/>
      <c r="AL423" s="42"/>
      <c r="AM423" s="47">
        <f t="shared" si="26"/>
        <v>0</v>
      </c>
      <c r="AN423" s="23">
        <f t="shared" si="27"/>
        <v>0</v>
      </c>
      <c r="AO423" s="10"/>
      <c r="AP423" s="10"/>
      <c r="AQ423" s="10"/>
      <c r="AR423" s="10"/>
      <c r="AS423" s="10"/>
      <c r="AT423" s="10"/>
      <c r="AU423" s="42"/>
    </row>
    <row r="424" spans="2:47" s="9" customFormat="1">
      <c r="B424" s="33">
        <v>414</v>
      </c>
      <c r="C424" s="10"/>
      <c r="D424" s="11"/>
      <c r="E424" s="11"/>
      <c r="F424" s="11"/>
      <c r="G424" s="11"/>
      <c r="H424" s="11"/>
      <c r="I424" s="11"/>
      <c r="J424" s="11"/>
      <c r="K424" s="11"/>
      <c r="L424" s="34"/>
      <c r="M424" s="41"/>
      <c r="N424" s="11"/>
      <c r="O424" s="11"/>
      <c r="P424" s="11"/>
      <c r="Q424" s="23" t="str">
        <f t="shared" si="24"/>
        <v xml:space="preserve">   </v>
      </c>
      <c r="R424" s="10"/>
      <c r="S424" s="10"/>
      <c r="T424" s="10"/>
      <c r="U424" s="24" t="str">
        <f t="shared" si="25"/>
        <v/>
      </c>
      <c r="V424" s="10"/>
      <c r="W424" s="10"/>
      <c r="X424" s="10"/>
      <c r="Y424" s="10"/>
      <c r="Z424" s="10"/>
      <c r="AA424" s="10"/>
      <c r="AB424" s="10"/>
      <c r="AC424" s="42"/>
      <c r="AD424" s="48"/>
      <c r="AE424" s="10"/>
      <c r="AF424" s="10"/>
      <c r="AG424" s="10"/>
      <c r="AH424" s="10"/>
      <c r="AI424" s="10"/>
      <c r="AJ424" s="10"/>
      <c r="AK424" s="10"/>
      <c r="AL424" s="42"/>
      <c r="AM424" s="47">
        <f t="shared" si="26"/>
        <v>0</v>
      </c>
      <c r="AN424" s="23">
        <f t="shared" si="27"/>
        <v>0</v>
      </c>
      <c r="AO424" s="10"/>
      <c r="AP424" s="10"/>
      <c r="AQ424" s="10"/>
      <c r="AR424" s="10"/>
      <c r="AS424" s="10"/>
      <c r="AT424" s="10"/>
      <c r="AU424" s="42"/>
    </row>
    <row r="425" spans="2:47" s="9" customFormat="1">
      <c r="B425" s="33">
        <v>415</v>
      </c>
      <c r="C425" s="10"/>
      <c r="D425" s="11"/>
      <c r="E425" s="11"/>
      <c r="F425" s="11"/>
      <c r="G425" s="11"/>
      <c r="H425" s="11"/>
      <c r="I425" s="11"/>
      <c r="J425" s="11"/>
      <c r="K425" s="11"/>
      <c r="L425" s="34"/>
      <c r="M425" s="41"/>
      <c r="N425" s="11"/>
      <c r="O425" s="11"/>
      <c r="P425" s="11"/>
      <c r="Q425" s="23" t="str">
        <f t="shared" si="24"/>
        <v xml:space="preserve">   </v>
      </c>
      <c r="R425" s="10"/>
      <c r="S425" s="10"/>
      <c r="T425" s="10"/>
      <c r="U425" s="24" t="str">
        <f t="shared" si="25"/>
        <v/>
      </c>
      <c r="V425" s="10"/>
      <c r="W425" s="10"/>
      <c r="X425" s="10"/>
      <c r="Y425" s="10"/>
      <c r="Z425" s="10"/>
      <c r="AA425" s="10"/>
      <c r="AB425" s="10"/>
      <c r="AC425" s="42"/>
      <c r="AD425" s="48"/>
      <c r="AE425" s="10"/>
      <c r="AF425" s="10"/>
      <c r="AG425" s="10"/>
      <c r="AH425" s="10"/>
      <c r="AI425" s="10"/>
      <c r="AJ425" s="10"/>
      <c r="AK425" s="10"/>
      <c r="AL425" s="42"/>
      <c r="AM425" s="47">
        <f t="shared" si="26"/>
        <v>0</v>
      </c>
      <c r="AN425" s="23">
        <f t="shared" si="27"/>
        <v>0</v>
      </c>
      <c r="AO425" s="10"/>
      <c r="AP425" s="10"/>
      <c r="AQ425" s="10"/>
      <c r="AR425" s="10"/>
      <c r="AS425" s="10"/>
      <c r="AT425" s="10"/>
      <c r="AU425" s="42"/>
    </row>
    <row r="426" spans="2:47" s="9" customFormat="1">
      <c r="B426" s="33">
        <v>416</v>
      </c>
      <c r="C426" s="10"/>
      <c r="D426" s="11"/>
      <c r="E426" s="11"/>
      <c r="F426" s="11"/>
      <c r="G426" s="11"/>
      <c r="H426" s="11"/>
      <c r="I426" s="11"/>
      <c r="J426" s="11"/>
      <c r="K426" s="11"/>
      <c r="L426" s="34"/>
      <c r="M426" s="41"/>
      <c r="N426" s="11"/>
      <c r="O426" s="11"/>
      <c r="P426" s="11"/>
      <c r="Q426" s="23" t="str">
        <f t="shared" si="24"/>
        <v xml:space="preserve">   </v>
      </c>
      <c r="R426" s="10"/>
      <c r="S426" s="10"/>
      <c r="T426" s="10"/>
      <c r="U426" s="24" t="str">
        <f t="shared" si="25"/>
        <v/>
      </c>
      <c r="V426" s="10"/>
      <c r="W426" s="10"/>
      <c r="X426" s="10"/>
      <c r="Y426" s="10"/>
      <c r="Z426" s="10"/>
      <c r="AA426" s="10"/>
      <c r="AB426" s="10"/>
      <c r="AC426" s="42"/>
      <c r="AD426" s="48"/>
      <c r="AE426" s="10"/>
      <c r="AF426" s="10"/>
      <c r="AG426" s="10"/>
      <c r="AH426" s="10"/>
      <c r="AI426" s="10"/>
      <c r="AJ426" s="10"/>
      <c r="AK426" s="10"/>
      <c r="AL426" s="42"/>
      <c r="AM426" s="47">
        <f t="shared" si="26"/>
        <v>0</v>
      </c>
      <c r="AN426" s="23">
        <f t="shared" si="27"/>
        <v>0</v>
      </c>
      <c r="AO426" s="10"/>
      <c r="AP426" s="10"/>
      <c r="AQ426" s="10"/>
      <c r="AR426" s="10"/>
      <c r="AS426" s="10"/>
      <c r="AT426" s="10"/>
      <c r="AU426" s="42"/>
    </row>
    <row r="427" spans="2:47" s="9" customFormat="1">
      <c r="B427" s="33">
        <v>417</v>
      </c>
      <c r="C427" s="10"/>
      <c r="D427" s="11"/>
      <c r="E427" s="11"/>
      <c r="F427" s="11"/>
      <c r="G427" s="11"/>
      <c r="H427" s="11"/>
      <c r="I427" s="11"/>
      <c r="J427" s="11"/>
      <c r="K427" s="11"/>
      <c r="L427" s="34"/>
      <c r="M427" s="41"/>
      <c r="N427" s="11"/>
      <c r="O427" s="11"/>
      <c r="P427" s="11"/>
      <c r="Q427" s="23" t="str">
        <f t="shared" si="24"/>
        <v xml:space="preserve">   </v>
      </c>
      <c r="R427" s="10"/>
      <c r="S427" s="10"/>
      <c r="T427" s="10"/>
      <c r="U427" s="24" t="str">
        <f t="shared" si="25"/>
        <v/>
      </c>
      <c r="V427" s="10"/>
      <c r="W427" s="10"/>
      <c r="X427" s="10"/>
      <c r="Y427" s="10"/>
      <c r="Z427" s="10"/>
      <c r="AA427" s="10"/>
      <c r="AB427" s="10"/>
      <c r="AC427" s="42"/>
      <c r="AD427" s="48"/>
      <c r="AE427" s="10"/>
      <c r="AF427" s="10"/>
      <c r="AG427" s="10"/>
      <c r="AH427" s="10"/>
      <c r="AI427" s="10"/>
      <c r="AJ427" s="10"/>
      <c r="AK427" s="10"/>
      <c r="AL427" s="42"/>
      <c r="AM427" s="47">
        <f t="shared" si="26"/>
        <v>0</v>
      </c>
      <c r="AN427" s="23">
        <f t="shared" si="27"/>
        <v>0</v>
      </c>
      <c r="AO427" s="10"/>
      <c r="AP427" s="10"/>
      <c r="AQ427" s="10"/>
      <c r="AR427" s="10"/>
      <c r="AS427" s="10"/>
      <c r="AT427" s="10"/>
      <c r="AU427" s="42"/>
    </row>
    <row r="428" spans="2:47" s="9" customFormat="1">
      <c r="B428" s="33">
        <v>418</v>
      </c>
      <c r="C428" s="10"/>
      <c r="D428" s="11"/>
      <c r="E428" s="11"/>
      <c r="F428" s="11"/>
      <c r="G428" s="11"/>
      <c r="H428" s="11"/>
      <c r="I428" s="11"/>
      <c r="J428" s="11"/>
      <c r="K428" s="11"/>
      <c r="L428" s="34"/>
      <c r="M428" s="41"/>
      <c r="N428" s="11"/>
      <c r="O428" s="11"/>
      <c r="P428" s="11"/>
      <c r="Q428" s="23" t="str">
        <f t="shared" si="24"/>
        <v xml:space="preserve">   </v>
      </c>
      <c r="R428" s="10"/>
      <c r="S428" s="10"/>
      <c r="T428" s="10"/>
      <c r="U428" s="24" t="str">
        <f t="shared" si="25"/>
        <v/>
      </c>
      <c r="V428" s="10"/>
      <c r="W428" s="10"/>
      <c r="X428" s="10"/>
      <c r="Y428" s="10"/>
      <c r="Z428" s="10"/>
      <c r="AA428" s="10"/>
      <c r="AB428" s="10"/>
      <c r="AC428" s="42"/>
      <c r="AD428" s="48"/>
      <c r="AE428" s="10"/>
      <c r="AF428" s="10"/>
      <c r="AG428" s="10"/>
      <c r="AH428" s="10"/>
      <c r="AI428" s="10"/>
      <c r="AJ428" s="10"/>
      <c r="AK428" s="10"/>
      <c r="AL428" s="42"/>
      <c r="AM428" s="47">
        <f t="shared" si="26"/>
        <v>0</v>
      </c>
      <c r="AN428" s="23">
        <f t="shared" si="27"/>
        <v>0</v>
      </c>
      <c r="AO428" s="10"/>
      <c r="AP428" s="10"/>
      <c r="AQ428" s="10"/>
      <c r="AR428" s="10"/>
      <c r="AS428" s="10"/>
      <c r="AT428" s="10"/>
      <c r="AU428" s="42"/>
    </row>
    <row r="429" spans="2:47" s="9" customFormat="1">
      <c r="B429" s="33">
        <v>419</v>
      </c>
      <c r="C429" s="10"/>
      <c r="D429" s="11"/>
      <c r="E429" s="11"/>
      <c r="F429" s="11"/>
      <c r="G429" s="11"/>
      <c r="H429" s="11"/>
      <c r="I429" s="11"/>
      <c r="J429" s="11"/>
      <c r="K429" s="11"/>
      <c r="L429" s="34"/>
      <c r="M429" s="41"/>
      <c r="N429" s="11"/>
      <c r="O429" s="11"/>
      <c r="P429" s="11"/>
      <c r="Q429" s="23" t="str">
        <f t="shared" si="24"/>
        <v xml:space="preserve">   </v>
      </c>
      <c r="R429" s="10"/>
      <c r="S429" s="10"/>
      <c r="T429" s="10"/>
      <c r="U429" s="24" t="str">
        <f t="shared" si="25"/>
        <v/>
      </c>
      <c r="V429" s="10"/>
      <c r="W429" s="10"/>
      <c r="X429" s="10"/>
      <c r="Y429" s="10"/>
      <c r="Z429" s="10"/>
      <c r="AA429" s="10"/>
      <c r="AB429" s="10"/>
      <c r="AC429" s="42"/>
      <c r="AD429" s="48"/>
      <c r="AE429" s="10"/>
      <c r="AF429" s="10"/>
      <c r="AG429" s="10"/>
      <c r="AH429" s="10"/>
      <c r="AI429" s="10"/>
      <c r="AJ429" s="10"/>
      <c r="AK429" s="10"/>
      <c r="AL429" s="42"/>
      <c r="AM429" s="47">
        <f t="shared" si="26"/>
        <v>0</v>
      </c>
      <c r="AN429" s="23">
        <f t="shared" si="27"/>
        <v>0</v>
      </c>
      <c r="AO429" s="10"/>
      <c r="AP429" s="10"/>
      <c r="AQ429" s="10"/>
      <c r="AR429" s="10"/>
      <c r="AS429" s="10"/>
      <c r="AT429" s="10"/>
      <c r="AU429" s="42"/>
    </row>
    <row r="430" spans="2:47" s="9" customFormat="1">
      <c r="B430" s="33">
        <v>420</v>
      </c>
      <c r="C430" s="10"/>
      <c r="D430" s="11"/>
      <c r="E430" s="11"/>
      <c r="F430" s="11"/>
      <c r="G430" s="11"/>
      <c r="H430" s="11"/>
      <c r="I430" s="11"/>
      <c r="J430" s="11"/>
      <c r="K430" s="11"/>
      <c r="L430" s="34"/>
      <c r="M430" s="41"/>
      <c r="N430" s="11"/>
      <c r="O430" s="11"/>
      <c r="P430" s="11"/>
      <c r="Q430" s="23" t="str">
        <f t="shared" si="24"/>
        <v xml:space="preserve">   </v>
      </c>
      <c r="R430" s="10"/>
      <c r="S430" s="10"/>
      <c r="T430" s="10"/>
      <c r="U430" s="24" t="str">
        <f t="shared" si="25"/>
        <v/>
      </c>
      <c r="V430" s="10"/>
      <c r="W430" s="10"/>
      <c r="X430" s="10"/>
      <c r="Y430" s="10"/>
      <c r="Z430" s="10"/>
      <c r="AA430" s="10"/>
      <c r="AB430" s="10"/>
      <c r="AC430" s="42"/>
      <c r="AD430" s="48"/>
      <c r="AE430" s="10"/>
      <c r="AF430" s="10"/>
      <c r="AG430" s="10"/>
      <c r="AH430" s="10"/>
      <c r="AI430" s="10"/>
      <c r="AJ430" s="10"/>
      <c r="AK430" s="10"/>
      <c r="AL430" s="42"/>
      <c r="AM430" s="47">
        <f t="shared" si="26"/>
        <v>0</v>
      </c>
      <c r="AN430" s="23">
        <f t="shared" si="27"/>
        <v>0</v>
      </c>
      <c r="AO430" s="10"/>
      <c r="AP430" s="10"/>
      <c r="AQ430" s="10"/>
      <c r="AR430" s="10"/>
      <c r="AS430" s="10"/>
      <c r="AT430" s="10"/>
      <c r="AU430" s="42"/>
    </row>
    <row r="431" spans="2:47" s="9" customFormat="1">
      <c r="B431" s="33">
        <v>421</v>
      </c>
      <c r="C431" s="10"/>
      <c r="D431" s="11"/>
      <c r="E431" s="11"/>
      <c r="F431" s="11"/>
      <c r="G431" s="11"/>
      <c r="H431" s="11"/>
      <c r="I431" s="11"/>
      <c r="J431" s="11"/>
      <c r="K431" s="11"/>
      <c r="L431" s="34"/>
      <c r="M431" s="41"/>
      <c r="N431" s="11"/>
      <c r="O431" s="11"/>
      <c r="P431" s="11"/>
      <c r="Q431" s="23" t="str">
        <f t="shared" si="24"/>
        <v xml:space="preserve">   </v>
      </c>
      <c r="R431" s="10"/>
      <c r="S431" s="10"/>
      <c r="T431" s="10"/>
      <c r="U431" s="24" t="str">
        <f t="shared" si="25"/>
        <v/>
      </c>
      <c r="V431" s="10"/>
      <c r="W431" s="10"/>
      <c r="X431" s="10"/>
      <c r="Y431" s="10"/>
      <c r="Z431" s="10"/>
      <c r="AA431" s="10"/>
      <c r="AB431" s="10"/>
      <c r="AC431" s="42"/>
      <c r="AD431" s="48"/>
      <c r="AE431" s="10"/>
      <c r="AF431" s="10"/>
      <c r="AG431" s="10"/>
      <c r="AH431" s="10"/>
      <c r="AI431" s="10"/>
      <c r="AJ431" s="10"/>
      <c r="AK431" s="10"/>
      <c r="AL431" s="42"/>
      <c r="AM431" s="47">
        <f t="shared" si="26"/>
        <v>0</v>
      </c>
      <c r="AN431" s="23">
        <f t="shared" si="27"/>
        <v>0</v>
      </c>
      <c r="AO431" s="10"/>
      <c r="AP431" s="10"/>
      <c r="AQ431" s="10"/>
      <c r="AR431" s="10"/>
      <c r="AS431" s="10"/>
      <c r="AT431" s="10"/>
      <c r="AU431" s="42"/>
    </row>
    <row r="432" spans="2:47" s="9" customFormat="1">
      <c r="B432" s="33">
        <v>422</v>
      </c>
      <c r="C432" s="10"/>
      <c r="D432" s="11"/>
      <c r="E432" s="11"/>
      <c r="F432" s="11"/>
      <c r="G432" s="11"/>
      <c r="H432" s="11"/>
      <c r="I432" s="11"/>
      <c r="J432" s="11"/>
      <c r="K432" s="11"/>
      <c r="L432" s="34"/>
      <c r="M432" s="41"/>
      <c r="N432" s="11"/>
      <c r="O432" s="11"/>
      <c r="P432" s="11"/>
      <c r="Q432" s="23" t="str">
        <f t="shared" si="24"/>
        <v xml:space="preserve">   </v>
      </c>
      <c r="R432" s="10"/>
      <c r="S432" s="10"/>
      <c r="T432" s="10"/>
      <c r="U432" s="24" t="str">
        <f t="shared" si="25"/>
        <v/>
      </c>
      <c r="V432" s="10"/>
      <c r="W432" s="10"/>
      <c r="X432" s="10"/>
      <c r="Y432" s="10"/>
      <c r="Z432" s="10"/>
      <c r="AA432" s="10"/>
      <c r="AB432" s="10"/>
      <c r="AC432" s="42"/>
      <c r="AD432" s="48"/>
      <c r="AE432" s="10"/>
      <c r="AF432" s="10"/>
      <c r="AG432" s="10"/>
      <c r="AH432" s="10"/>
      <c r="AI432" s="10"/>
      <c r="AJ432" s="10"/>
      <c r="AK432" s="10"/>
      <c r="AL432" s="42"/>
      <c r="AM432" s="47">
        <f t="shared" si="26"/>
        <v>0</v>
      </c>
      <c r="AN432" s="23">
        <f t="shared" si="27"/>
        <v>0</v>
      </c>
      <c r="AO432" s="10"/>
      <c r="AP432" s="10"/>
      <c r="AQ432" s="10"/>
      <c r="AR432" s="10"/>
      <c r="AS432" s="10"/>
      <c r="AT432" s="10"/>
      <c r="AU432" s="42"/>
    </row>
    <row r="433" spans="2:47" s="9" customFormat="1">
      <c r="B433" s="33">
        <v>423</v>
      </c>
      <c r="C433" s="10"/>
      <c r="D433" s="11"/>
      <c r="E433" s="11"/>
      <c r="F433" s="11"/>
      <c r="G433" s="11"/>
      <c r="H433" s="11"/>
      <c r="I433" s="11"/>
      <c r="J433" s="11"/>
      <c r="K433" s="11"/>
      <c r="L433" s="34"/>
      <c r="M433" s="41"/>
      <c r="N433" s="11"/>
      <c r="O433" s="11"/>
      <c r="P433" s="11"/>
      <c r="Q433" s="23" t="str">
        <f t="shared" si="24"/>
        <v xml:space="preserve">   </v>
      </c>
      <c r="R433" s="10"/>
      <c r="S433" s="10"/>
      <c r="T433" s="10"/>
      <c r="U433" s="24" t="str">
        <f t="shared" si="25"/>
        <v/>
      </c>
      <c r="V433" s="10"/>
      <c r="W433" s="10"/>
      <c r="X433" s="10"/>
      <c r="Y433" s="10"/>
      <c r="Z433" s="10"/>
      <c r="AA433" s="10"/>
      <c r="AB433" s="10"/>
      <c r="AC433" s="42"/>
      <c r="AD433" s="48"/>
      <c r="AE433" s="10"/>
      <c r="AF433" s="10"/>
      <c r="AG433" s="10"/>
      <c r="AH433" s="10"/>
      <c r="AI433" s="10"/>
      <c r="AJ433" s="10"/>
      <c r="AK433" s="10"/>
      <c r="AL433" s="42"/>
      <c r="AM433" s="47">
        <f t="shared" si="26"/>
        <v>0</v>
      </c>
      <c r="AN433" s="23">
        <f t="shared" si="27"/>
        <v>0</v>
      </c>
      <c r="AO433" s="10"/>
      <c r="AP433" s="10"/>
      <c r="AQ433" s="10"/>
      <c r="AR433" s="10"/>
      <c r="AS433" s="10"/>
      <c r="AT433" s="10"/>
      <c r="AU433" s="42"/>
    </row>
    <row r="434" spans="2:47" s="9" customFormat="1">
      <c r="B434" s="33">
        <v>424</v>
      </c>
      <c r="C434" s="10"/>
      <c r="D434" s="11"/>
      <c r="E434" s="11"/>
      <c r="F434" s="11"/>
      <c r="G434" s="11"/>
      <c r="H434" s="11"/>
      <c r="I434" s="11"/>
      <c r="J434" s="11"/>
      <c r="K434" s="11"/>
      <c r="L434" s="34"/>
      <c r="M434" s="41"/>
      <c r="N434" s="11"/>
      <c r="O434" s="11"/>
      <c r="P434" s="11"/>
      <c r="Q434" s="23" t="str">
        <f t="shared" si="24"/>
        <v xml:space="preserve">   </v>
      </c>
      <c r="R434" s="10"/>
      <c r="S434" s="10"/>
      <c r="T434" s="10"/>
      <c r="U434" s="24" t="str">
        <f t="shared" si="25"/>
        <v/>
      </c>
      <c r="V434" s="10"/>
      <c r="W434" s="10"/>
      <c r="X434" s="10"/>
      <c r="Y434" s="10"/>
      <c r="Z434" s="10"/>
      <c r="AA434" s="10"/>
      <c r="AB434" s="10"/>
      <c r="AC434" s="42"/>
      <c r="AD434" s="48"/>
      <c r="AE434" s="10"/>
      <c r="AF434" s="10"/>
      <c r="AG434" s="10"/>
      <c r="AH434" s="10"/>
      <c r="AI434" s="10"/>
      <c r="AJ434" s="10"/>
      <c r="AK434" s="10"/>
      <c r="AL434" s="42"/>
      <c r="AM434" s="47">
        <f t="shared" si="26"/>
        <v>0</v>
      </c>
      <c r="AN434" s="23">
        <f t="shared" si="27"/>
        <v>0</v>
      </c>
      <c r="AO434" s="10"/>
      <c r="AP434" s="10"/>
      <c r="AQ434" s="10"/>
      <c r="AR434" s="10"/>
      <c r="AS434" s="10"/>
      <c r="AT434" s="10"/>
      <c r="AU434" s="42"/>
    </row>
    <row r="435" spans="2:47" s="9" customFormat="1">
      <c r="B435" s="33">
        <v>425</v>
      </c>
      <c r="C435" s="10"/>
      <c r="D435" s="11"/>
      <c r="E435" s="11"/>
      <c r="F435" s="11"/>
      <c r="G435" s="11"/>
      <c r="H435" s="11"/>
      <c r="I435" s="11"/>
      <c r="J435" s="11"/>
      <c r="K435" s="11"/>
      <c r="L435" s="34"/>
      <c r="M435" s="41"/>
      <c r="N435" s="11"/>
      <c r="O435" s="11"/>
      <c r="P435" s="11"/>
      <c r="Q435" s="23" t="str">
        <f t="shared" si="24"/>
        <v xml:space="preserve">   </v>
      </c>
      <c r="R435" s="10"/>
      <c r="S435" s="10"/>
      <c r="T435" s="10"/>
      <c r="U435" s="24" t="str">
        <f t="shared" si="25"/>
        <v/>
      </c>
      <c r="V435" s="10"/>
      <c r="W435" s="10"/>
      <c r="X435" s="10"/>
      <c r="Y435" s="10"/>
      <c r="Z435" s="10"/>
      <c r="AA435" s="10"/>
      <c r="AB435" s="10"/>
      <c r="AC435" s="42"/>
      <c r="AD435" s="48"/>
      <c r="AE435" s="10"/>
      <c r="AF435" s="10"/>
      <c r="AG435" s="10"/>
      <c r="AH435" s="10"/>
      <c r="AI435" s="10"/>
      <c r="AJ435" s="10"/>
      <c r="AK435" s="10"/>
      <c r="AL435" s="42"/>
      <c r="AM435" s="47">
        <f t="shared" si="26"/>
        <v>0</v>
      </c>
      <c r="AN435" s="23">
        <f t="shared" si="27"/>
        <v>0</v>
      </c>
      <c r="AO435" s="10"/>
      <c r="AP435" s="10"/>
      <c r="AQ435" s="10"/>
      <c r="AR435" s="10"/>
      <c r="AS435" s="10"/>
      <c r="AT435" s="10"/>
      <c r="AU435" s="42"/>
    </row>
    <row r="436" spans="2:47" s="9" customFormat="1">
      <c r="B436" s="33">
        <v>426</v>
      </c>
      <c r="C436" s="10"/>
      <c r="D436" s="11"/>
      <c r="E436" s="11"/>
      <c r="F436" s="11"/>
      <c r="G436" s="11"/>
      <c r="H436" s="11"/>
      <c r="I436" s="11"/>
      <c r="J436" s="11"/>
      <c r="K436" s="11"/>
      <c r="L436" s="34"/>
      <c r="M436" s="41"/>
      <c r="N436" s="11"/>
      <c r="O436" s="11"/>
      <c r="P436" s="11"/>
      <c r="Q436" s="23" t="str">
        <f t="shared" si="24"/>
        <v xml:space="preserve">   </v>
      </c>
      <c r="R436" s="10"/>
      <c r="S436" s="10"/>
      <c r="T436" s="10"/>
      <c r="U436" s="24" t="str">
        <f t="shared" si="25"/>
        <v/>
      </c>
      <c r="V436" s="10"/>
      <c r="W436" s="10"/>
      <c r="X436" s="10"/>
      <c r="Y436" s="10"/>
      <c r="Z436" s="10"/>
      <c r="AA436" s="10"/>
      <c r="AB436" s="10"/>
      <c r="AC436" s="42"/>
      <c r="AD436" s="48"/>
      <c r="AE436" s="10"/>
      <c r="AF436" s="10"/>
      <c r="AG436" s="10"/>
      <c r="AH436" s="10"/>
      <c r="AI436" s="10"/>
      <c r="AJ436" s="10"/>
      <c r="AK436" s="10"/>
      <c r="AL436" s="42"/>
      <c r="AM436" s="47">
        <f t="shared" si="26"/>
        <v>0</v>
      </c>
      <c r="AN436" s="23">
        <f t="shared" si="27"/>
        <v>0</v>
      </c>
      <c r="AO436" s="10"/>
      <c r="AP436" s="10"/>
      <c r="AQ436" s="10"/>
      <c r="AR436" s="10"/>
      <c r="AS436" s="10"/>
      <c r="AT436" s="10"/>
      <c r="AU436" s="42"/>
    </row>
    <row r="437" spans="2:47" s="9" customFormat="1">
      <c r="B437" s="33">
        <v>427</v>
      </c>
      <c r="C437" s="10"/>
      <c r="D437" s="11"/>
      <c r="E437" s="11"/>
      <c r="F437" s="11"/>
      <c r="G437" s="11"/>
      <c r="H437" s="11"/>
      <c r="I437" s="11"/>
      <c r="J437" s="11"/>
      <c r="K437" s="11"/>
      <c r="L437" s="34"/>
      <c r="M437" s="41"/>
      <c r="N437" s="11"/>
      <c r="O437" s="11"/>
      <c r="P437" s="11"/>
      <c r="Q437" s="23" t="str">
        <f t="shared" si="24"/>
        <v xml:space="preserve">   </v>
      </c>
      <c r="R437" s="10"/>
      <c r="S437" s="10"/>
      <c r="T437" s="10"/>
      <c r="U437" s="24" t="str">
        <f t="shared" si="25"/>
        <v/>
      </c>
      <c r="V437" s="10"/>
      <c r="W437" s="10"/>
      <c r="X437" s="10"/>
      <c r="Y437" s="10"/>
      <c r="Z437" s="10"/>
      <c r="AA437" s="10"/>
      <c r="AB437" s="10"/>
      <c r="AC437" s="42"/>
      <c r="AD437" s="48"/>
      <c r="AE437" s="10"/>
      <c r="AF437" s="10"/>
      <c r="AG437" s="10"/>
      <c r="AH437" s="10"/>
      <c r="AI437" s="10"/>
      <c r="AJ437" s="10"/>
      <c r="AK437" s="10"/>
      <c r="AL437" s="42"/>
      <c r="AM437" s="47">
        <f t="shared" si="26"/>
        <v>0</v>
      </c>
      <c r="AN437" s="23">
        <f t="shared" si="27"/>
        <v>0</v>
      </c>
      <c r="AO437" s="10"/>
      <c r="AP437" s="10"/>
      <c r="AQ437" s="10"/>
      <c r="AR437" s="10"/>
      <c r="AS437" s="10"/>
      <c r="AT437" s="10"/>
      <c r="AU437" s="42"/>
    </row>
    <row r="438" spans="2:47" s="9" customFormat="1">
      <c r="B438" s="33">
        <v>428</v>
      </c>
      <c r="C438" s="10"/>
      <c r="D438" s="11"/>
      <c r="E438" s="11"/>
      <c r="F438" s="11"/>
      <c r="G438" s="11"/>
      <c r="H438" s="11"/>
      <c r="I438" s="11"/>
      <c r="J438" s="11"/>
      <c r="K438" s="11"/>
      <c r="L438" s="34"/>
      <c r="M438" s="41"/>
      <c r="N438" s="11"/>
      <c r="O438" s="11"/>
      <c r="P438" s="11"/>
      <c r="Q438" s="23" t="str">
        <f t="shared" si="24"/>
        <v xml:space="preserve">   </v>
      </c>
      <c r="R438" s="10"/>
      <c r="S438" s="10"/>
      <c r="T438" s="10"/>
      <c r="U438" s="24" t="str">
        <f t="shared" si="25"/>
        <v/>
      </c>
      <c r="V438" s="10"/>
      <c r="W438" s="10"/>
      <c r="X438" s="10"/>
      <c r="Y438" s="10"/>
      <c r="Z438" s="10"/>
      <c r="AA438" s="10"/>
      <c r="AB438" s="10"/>
      <c r="AC438" s="42"/>
      <c r="AD438" s="48"/>
      <c r="AE438" s="10"/>
      <c r="AF438" s="10"/>
      <c r="AG438" s="10"/>
      <c r="AH438" s="10"/>
      <c r="AI438" s="10"/>
      <c r="AJ438" s="10"/>
      <c r="AK438" s="10"/>
      <c r="AL438" s="42"/>
      <c r="AM438" s="47">
        <f t="shared" si="26"/>
        <v>0</v>
      </c>
      <c r="AN438" s="23">
        <f t="shared" si="27"/>
        <v>0</v>
      </c>
      <c r="AO438" s="10"/>
      <c r="AP438" s="10"/>
      <c r="AQ438" s="10"/>
      <c r="AR438" s="10"/>
      <c r="AS438" s="10"/>
      <c r="AT438" s="10"/>
      <c r="AU438" s="42"/>
    </row>
    <row r="439" spans="2:47" s="9" customFormat="1">
      <c r="B439" s="33">
        <v>429</v>
      </c>
      <c r="C439" s="10"/>
      <c r="D439" s="11"/>
      <c r="E439" s="11"/>
      <c r="F439" s="11"/>
      <c r="G439" s="11"/>
      <c r="H439" s="11"/>
      <c r="I439" s="11"/>
      <c r="J439" s="11"/>
      <c r="K439" s="11"/>
      <c r="L439" s="34"/>
      <c r="M439" s="41"/>
      <c r="N439" s="11"/>
      <c r="O439" s="11"/>
      <c r="P439" s="11"/>
      <c r="Q439" s="23" t="str">
        <f t="shared" si="24"/>
        <v xml:space="preserve">   </v>
      </c>
      <c r="R439" s="10"/>
      <c r="S439" s="10"/>
      <c r="T439" s="10"/>
      <c r="U439" s="24" t="str">
        <f t="shared" si="25"/>
        <v/>
      </c>
      <c r="V439" s="10"/>
      <c r="W439" s="10"/>
      <c r="X439" s="10"/>
      <c r="Y439" s="10"/>
      <c r="Z439" s="10"/>
      <c r="AA439" s="10"/>
      <c r="AB439" s="10"/>
      <c r="AC439" s="42"/>
      <c r="AD439" s="48"/>
      <c r="AE439" s="10"/>
      <c r="AF439" s="10"/>
      <c r="AG439" s="10"/>
      <c r="AH439" s="10"/>
      <c r="AI439" s="10"/>
      <c r="AJ439" s="10"/>
      <c r="AK439" s="10"/>
      <c r="AL439" s="42"/>
      <c r="AM439" s="47">
        <f t="shared" si="26"/>
        <v>0</v>
      </c>
      <c r="AN439" s="23">
        <f t="shared" si="27"/>
        <v>0</v>
      </c>
      <c r="AO439" s="10"/>
      <c r="AP439" s="10"/>
      <c r="AQ439" s="10"/>
      <c r="AR439" s="10"/>
      <c r="AS439" s="10"/>
      <c r="AT439" s="10"/>
      <c r="AU439" s="42"/>
    </row>
    <row r="440" spans="2:47" s="9" customFormat="1">
      <c r="B440" s="33">
        <v>430</v>
      </c>
      <c r="C440" s="10"/>
      <c r="D440" s="11"/>
      <c r="E440" s="11"/>
      <c r="F440" s="11"/>
      <c r="G440" s="11"/>
      <c r="H440" s="11"/>
      <c r="I440" s="11"/>
      <c r="J440" s="11"/>
      <c r="K440" s="11"/>
      <c r="L440" s="34"/>
      <c r="M440" s="41"/>
      <c r="N440" s="11"/>
      <c r="O440" s="11"/>
      <c r="P440" s="11"/>
      <c r="Q440" s="23" t="str">
        <f t="shared" si="24"/>
        <v xml:space="preserve">   </v>
      </c>
      <c r="R440" s="10"/>
      <c r="S440" s="10"/>
      <c r="T440" s="10"/>
      <c r="U440" s="24" t="str">
        <f t="shared" si="25"/>
        <v/>
      </c>
      <c r="V440" s="10"/>
      <c r="W440" s="10"/>
      <c r="X440" s="10"/>
      <c r="Y440" s="10"/>
      <c r="Z440" s="10"/>
      <c r="AA440" s="10"/>
      <c r="AB440" s="10"/>
      <c r="AC440" s="42"/>
      <c r="AD440" s="48"/>
      <c r="AE440" s="10"/>
      <c r="AF440" s="10"/>
      <c r="AG440" s="10"/>
      <c r="AH440" s="10"/>
      <c r="AI440" s="10"/>
      <c r="AJ440" s="10"/>
      <c r="AK440" s="10"/>
      <c r="AL440" s="42"/>
      <c r="AM440" s="47">
        <f t="shared" si="26"/>
        <v>0</v>
      </c>
      <c r="AN440" s="23">
        <f t="shared" si="27"/>
        <v>0</v>
      </c>
      <c r="AO440" s="10"/>
      <c r="AP440" s="10"/>
      <c r="AQ440" s="10"/>
      <c r="AR440" s="10"/>
      <c r="AS440" s="10"/>
      <c r="AT440" s="10"/>
      <c r="AU440" s="42"/>
    </row>
    <row r="441" spans="2:47" s="9" customFormat="1">
      <c r="B441" s="33">
        <v>431</v>
      </c>
      <c r="C441" s="10"/>
      <c r="D441" s="11"/>
      <c r="E441" s="11"/>
      <c r="F441" s="11"/>
      <c r="G441" s="11"/>
      <c r="H441" s="11"/>
      <c r="I441" s="11"/>
      <c r="J441" s="11"/>
      <c r="K441" s="11"/>
      <c r="L441" s="34"/>
      <c r="M441" s="41"/>
      <c r="N441" s="11"/>
      <c r="O441" s="11"/>
      <c r="P441" s="11"/>
      <c r="Q441" s="23" t="str">
        <f t="shared" si="24"/>
        <v xml:space="preserve">   </v>
      </c>
      <c r="R441" s="10"/>
      <c r="S441" s="10"/>
      <c r="T441" s="10"/>
      <c r="U441" s="24" t="str">
        <f t="shared" si="25"/>
        <v/>
      </c>
      <c r="V441" s="10"/>
      <c r="W441" s="10"/>
      <c r="X441" s="10"/>
      <c r="Y441" s="10"/>
      <c r="Z441" s="10"/>
      <c r="AA441" s="10"/>
      <c r="AB441" s="10"/>
      <c r="AC441" s="42"/>
      <c r="AD441" s="48"/>
      <c r="AE441" s="10"/>
      <c r="AF441" s="10"/>
      <c r="AG441" s="10"/>
      <c r="AH441" s="10"/>
      <c r="AI441" s="10"/>
      <c r="AJ441" s="10"/>
      <c r="AK441" s="10"/>
      <c r="AL441" s="42"/>
      <c r="AM441" s="47">
        <f t="shared" si="26"/>
        <v>0</v>
      </c>
      <c r="AN441" s="23">
        <f t="shared" si="27"/>
        <v>0</v>
      </c>
      <c r="AO441" s="10"/>
      <c r="AP441" s="10"/>
      <c r="AQ441" s="10"/>
      <c r="AR441" s="10"/>
      <c r="AS441" s="10"/>
      <c r="AT441" s="10"/>
      <c r="AU441" s="42"/>
    </row>
    <row r="442" spans="2:47" s="9" customFormat="1">
      <c r="B442" s="33">
        <v>432</v>
      </c>
      <c r="C442" s="10"/>
      <c r="D442" s="11"/>
      <c r="E442" s="11"/>
      <c r="F442" s="11"/>
      <c r="G442" s="11"/>
      <c r="H442" s="11"/>
      <c r="I442" s="11"/>
      <c r="J442" s="11"/>
      <c r="K442" s="11"/>
      <c r="L442" s="34"/>
      <c r="M442" s="41"/>
      <c r="N442" s="11"/>
      <c r="O442" s="11"/>
      <c r="P442" s="11"/>
      <c r="Q442" s="23" t="str">
        <f t="shared" si="24"/>
        <v xml:space="preserve">   </v>
      </c>
      <c r="R442" s="10"/>
      <c r="S442" s="10"/>
      <c r="T442" s="10"/>
      <c r="U442" s="24" t="str">
        <f t="shared" si="25"/>
        <v/>
      </c>
      <c r="V442" s="10"/>
      <c r="W442" s="10"/>
      <c r="X442" s="10"/>
      <c r="Y442" s="10"/>
      <c r="Z442" s="10"/>
      <c r="AA442" s="10"/>
      <c r="AB442" s="10"/>
      <c r="AC442" s="42"/>
      <c r="AD442" s="48"/>
      <c r="AE442" s="10"/>
      <c r="AF442" s="10"/>
      <c r="AG442" s="10"/>
      <c r="AH442" s="10"/>
      <c r="AI442" s="10"/>
      <c r="AJ442" s="10"/>
      <c r="AK442" s="10"/>
      <c r="AL442" s="42"/>
      <c r="AM442" s="47">
        <f t="shared" si="26"/>
        <v>0</v>
      </c>
      <c r="AN442" s="23">
        <f t="shared" si="27"/>
        <v>0</v>
      </c>
      <c r="AO442" s="10"/>
      <c r="AP442" s="10"/>
      <c r="AQ442" s="10"/>
      <c r="AR442" s="10"/>
      <c r="AS442" s="10"/>
      <c r="AT442" s="10"/>
      <c r="AU442" s="42"/>
    </row>
    <row r="443" spans="2:47" s="9" customFormat="1">
      <c r="B443" s="33">
        <v>433</v>
      </c>
      <c r="C443" s="10"/>
      <c r="D443" s="11"/>
      <c r="E443" s="11"/>
      <c r="F443" s="11"/>
      <c r="G443" s="11"/>
      <c r="H443" s="11"/>
      <c r="I443" s="11"/>
      <c r="J443" s="11"/>
      <c r="K443" s="11"/>
      <c r="L443" s="34"/>
      <c r="M443" s="41"/>
      <c r="N443" s="11"/>
      <c r="O443" s="11"/>
      <c r="P443" s="11"/>
      <c r="Q443" s="23" t="str">
        <f t="shared" si="24"/>
        <v xml:space="preserve">   </v>
      </c>
      <c r="R443" s="10"/>
      <c r="S443" s="10"/>
      <c r="T443" s="10"/>
      <c r="U443" s="24" t="str">
        <f t="shared" si="25"/>
        <v/>
      </c>
      <c r="V443" s="10"/>
      <c r="W443" s="10"/>
      <c r="X443" s="10"/>
      <c r="Y443" s="10"/>
      <c r="Z443" s="10"/>
      <c r="AA443" s="10"/>
      <c r="AB443" s="10"/>
      <c r="AC443" s="42"/>
      <c r="AD443" s="48"/>
      <c r="AE443" s="10"/>
      <c r="AF443" s="10"/>
      <c r="AG443" s="10"/>
      <c r="AH443" s="10"/>
      <c r="AI443" s="10"/>
      <c r="AJ443" s="10"/>
      <c r="AK443" s="10"/>
      <c r="AL443" s="42"/>
      <c r="AM443" s="47">
        <f t="shared" si="26"/>
        <v>0</v>
      </c>
      <c r="AN443" s="23">
        <f t="shared" si="27"/>
        <v>0</v>
      </c>
      <c r="AO443" s="10"/>
      <c r="AP443" s="10"/>
      <c r="AQ443" s="10"/>
      <c r="AR443" s="10"/>
      <c r="AS443" s="10"/>
      <c r="AT443" s="10"/>
      <c r="AU443" s="42"/>
    </row>
    <row r="444" spans="2:47" s="9" customFormat="1">
      <c r="B444" s="33">
        <v>434</v>
      </c>
      <c r="C444" s="10"/>
      <c r="D444" s="11"/>
      <c r="E444" s="11"/>
      <c r="F444" s="11"/>
      <c r="G444" s="11"/>
      <c r="H444" s="11"/>
      <c r="I444" s="11"/>
      <c r="J444" s="11"/>
      <c r="K444" s="11"/>
      <c r="L444" s="34"/>
      <c r="M444" s="41"/>
      <c r="N444" s="11"/>
      <c r="O444" s="11"/>
      <c r="P444" s="11"/>
      <c r="Q444" s="23" t="str">
        <f t="shared" si="24"/>
        <v xml:space="preserve">   </v>
      </c>
      <c r="R444" s="10"/>
      <c r="S444" s="10"/>
      <c r="T444" s="10"/>
      <c r="U444" s="24" t="str">
        <f t="shared" si="25"/>
        <v/>
      </c>
      <c r="V444" s="10"/>
      <c r="W444" s="10"/>
      <c r="X444" s="10"/>
      <c r="Y444" s="10"/>
      <c r="Z444" s="10"/>
      <c r="AA444" s="10"/>
      <c r="AB444" s="10"/>
      <c r="AC444" s="42"/>
      <c r="AD444" s="48"/>
      <c r="AE444" s="10"/>
      <c r="AF444" s="10"/>
      <c r="AG444" s="10"/>
      <c r="AH444" s="10"/>
      <c r="AI444" s="10"/>
      <c r="AJ444" s="10"/>
      <c r="AK444" s="10"/>
      <c r="AL444" s="42"/>
      <c r="AM444" s="47">
        <f t="shared" si="26"/>
        <v>0</v>
      </c>
      <c r="AN444" s="23">
        <f t="shared" si="27"/>
        <v>0</v>
      </c>
      <c r="AO444" s="10"/>
      <c r="AP444" s="10"/>
      <c r="AQ444" s="10"/>
      <c r="AR444" s="10"/>
      <c r="AS444" s="10"/>
      <c r="AT444" s="10"/>
      <c r="AU444" s="42"/>
    </row>
    <row r="445" spans="2:47" s="9" customFormat="1">
      <c r="B445" s="33">
        <v>435</v>
      </c>
      <c r="C445" s="10"/>
      <c r="D445" s="11"/>
      <c r="E445" s="11"/>
      <c r="F445" s="11"/>
      <c r="G445" s="11"/>
      <c r="H445" s="11"/>
      <c r="I445" s="11"/>
      <c r="J445" s="11"/>
      <c r="K445" s="11"/>
      <c r="L445" s="34"/>
      <c r="M445" s="41"/>
      <c r="N445" s="11"/>
      <c r="O445" s="11"/>
      <c r="P445" s="11"/>
      <c r="Q445" s="23" t="str">
        <f t="shared" si="24"/>
        <v xml:space="preserve">   </v>
      </c>
      <c r="R445" s="10"/>
      <c r="S445" s="10"/>
      <c r="T445" s="10"/>
      <c r="U445" s="24" t="str">
        <f t="shared" si="25"/>
        <v/>
      </c>
      <c r="V445" s="10"/>
      <c r="W445" s="10"/>
      <c r="X445" s="10"/>
      <c r="Y445" s="10"/>
      <c r="Z445" s="10"/>
      <c r="AA445" s="10"/>
      <c r="AB445" s="10"/>
      <c r="AC445" s="42"/>
      <c r="AD445" s="48"/>
      <c r="AE445" s="10"/>
      <c r="AF445" s="10"/>
      <c r="AG445" s="10"/>
      <c r="AH445" s="10"/>
      <c r="AI445" s="10"/>
      <c r="AJ445" s="10"/>
      <c r="AK445" s="10"/>
      <c r="AL445" s="42"/>
      <c r="AM445" s="47">
        <f t="shared" si="26"/>
        <v>0</v>
      </c>
      <c r="AN445" s="23">
        <f t="shared" si="27"/>
        <v>0</v>
      </c>
      <c r="AO445" s="10"/>
      <c r="AP445" s="10"/>
      <c r="AQ445" s="10"/>
      <c r="AR445" s="10"/>
      <c r="AS445" s="10"/>
      <c r="AT445" s="10"/>
      <c r="AU445" s="42"/>
    </row>
    <row r="446" spans="2:47" s="9" customFormat="1">
      <c r="B446" s="33">
        <v>436</v>
      </c>
      <c r="C446" s="10"/>
      <c r="D446" s="11"/>
      <c r="E446" s="11"/>
      <c r="F446" s="11"/>
      <c r="G446" s="11"/>
      <c r="H446" s="11"/>
      <c r="I446" s="11"/>
      <c r="J446" s="11"/>
      <c r="K446" s="11"/>
      <c r="L446" s="34"/>
      <c r="M446" s="41"/>
      <c r="N446" s="11"/>
      <c r="O446" s="11"/>
      <c r="P446" s="11"/>
      <c r="Q446" s="23" t="str">
        <f t="shared" si="24"/>
        <v xml:space="preserve">   </v>
      </c>
      <c r="R446" s="10"/>
      <c r="S446" s="10"/>
      <c r="T446" s="10"/>
      <c r="U446" s="24" t="str">
        <f t="shared" si="25"/>
        <v/>
      </c>
      <c r="V446" s="10"/>
      <c r="W446" s="10"/>
      <c r="X446" s="10"/>
      <c r="Y446" s="10"/>
      <c r="Z446" s="10"/>
      <c r="AA446" s="10"/>
      <c r="AB446" s="10"/>
      <c r="AC446" s="42"/>
      <c r="AD446" s="48"/>
      <c r="AE446" s="10"/>
      <c r="AF446" s="10"/>
      <c r="AG446" s="10"/>
      <c r="AH446" s="10"/>
      <c r="AI446" s="10"/>
      <c r="AJ446" s="10"/>
      <c r="AK446" s="10"/>
      <c r="AL446" s="42"/>
      <c r="AM446" s="47">
        <f t="shared" si="26"/>
        <v>0</v>
      </c>
      <c r="AN446" s="23">
        <f t="shared" si="27"/>
        <v>0</v>
      </c>
      <c r="AO446" s="10"/>
      <c r="AP446" s="10"/>
      <c r="AQ446" s="10"/>
      <c r="AR446" s="10"/>
      <c r="AS446" s="10"/>
      <c r="AT446" s="10"/>
      <c r="AU446" s="42"/>
    </row>
    <row r="447" spans="2:47" s="9" customFormat="1">
      <c r="B447" s="33">
        <v>437</v>
      </c>
      <c r="C447" s="10"/>
      <c r="D447" s="11"/>
      <c r="E447" s="11"/>
      <c r="F447" s="11"/>
      <c r="G447" s="11"/>
      <c r="H447" s="11"/>
      <c r="I447" s="11"/>
      <c r="J447" s="11"/>
      <c r="K447" s="11"/>
      <c r="L447" s="34"/>
      <c r="M447" s="41"/>
      <c r="N447" s="11"/>
      <c r="O447" s="11"/>
      <c r="P447" s="11"/>
      <c r="Q447" s="23" t="str">
        <f t="shared" si="24"/>
        <v xml:space="preserve">   </v>
      </c>
      <c r="R447" s="10"/>
      <c r="S447" s="10"/>
      <c r="T447" s="10"/>
      <c r="U447" s="24" t="str">
        <f t="shared" si="25"/>
        <v/>
      </c>
      <c r="V447" s="10"/>
      <c r="W447" s="10"/>
      <c r="X447" s="10"/>
      <c r="Y447" s="10"/>
      <c r="Z447" s="10"/>
      <c r="AA447" s="10"/>
      <c r="AB447" s="10"/>
      <c r="AC447" s="42"/>
      <c r="AD447" s="48"/>
      <c r="AE447" s="10"/>
      <c r="AF447" s="10"/>
      <c r="AG447" s="10"/>
      <c r="AH447" s="10"/>
      <c r="AI447" s="10"/>
      <c r="AJ447" s="10"/>
      <c r="AK447" s="10"/>
      <c r="AL447" s="42"/>
      <c r="AM447" s="47">
        <f t="shared" si="26"/>
        <v>0</v>
      </c>
      <c r="AN447" s="23">
        <f t="shared" si="27"/>
        <v>0</v>
      </c>
      <c r="AO447" s="10"/>
      <c r="AP447" s="10"/>
      <c r="AQ447" s="10"/>
      <c r="AR447" s="10"/>
      <c r="AS447" s="10"/>
      <c r="AT447" s="10"/>
      <c r="AU447" s="42"/>
    </row>
    <row r="448" spans="2:47" s="9" customFormat="1">
      <c r="B448" s="33">
        <v>438</v>
      </c>
      <c r="C448" s="10"/>
      <c r="D448" s="11"/>
      <c r="E448" s="11"/>
      <c r="F448" s="11"/>
      <c r="G448" s="11"/>
      <c r="H448" s="11"/>
      <c r="I448" s="11"/>
      <c r="J448" s="11"/>
      <c r="K448" s="11"/>
      <c r="L448" s="34"/>
      <c r="M448" s="41"/>
      <c r="N448" s="11"/>
      <c r="O448" s="11"/>
      <c r="P448" s="11"/>
      <c r="Q448" s="23" t="str">
        <f t="shared" si="24"/>
        <v xml:space="preserve">   </v>
      </c>
      <c r="R448" s="10"/>
      <c r="S448" s="10"/>
      <c r="T448" s="10"/>
      <c r="U448" s="24" t="str">
        <f t="shared" si="25"/>
        <v/>
      </c>
      <c r="V448" s="10"/>
      <c r="W448" s="10"/>
      <c r="X448" s="10"/>
      <c r="Y448" s="10"/>
      <c r="Z448" s="10"/>
      <c r="AA448" s="10"/>
      <c r="AB448" s="10"/>
      <c r="AC448" s="42"/>
      <c r="AD448" s="48"/>
      <c r="AE448" s="10"/>
      <c r="AF448" s="10"/>
      <c r="AG448" s="10"/>
      <c r="AH448" s="10"/>
      <c r="AI448" s="10"/>
      <c r="AJ448" s="10"/>
      <c r="AK448" s="10"/>
      <c r="AL448" s="42"/>
      <c r="AM448" s="47">
        <f t="shared" si="26"/>
        <v>0</v>
      </c>
      <c r="AN448" s="23">
        <f t="shared" si="27"/>
        <v>0</v>
      </c>
      <c r="AO448" s="10"/>
      <c r="AP448" s="10"/>
      <c r="AQ448" s="10"/>
      <c r="AR448" s="10"/>
      <c r="AS448" s="10"/>
      <c r="AT448" s="10"/>
      <c r="AU448" s="42"/>
    </row>
    <row r="449" spans="2:47" s="9" customFormat="1">
      <c r="B449" s="33">
        <v>439</v>
      </c>
      <c r="C449" s="10"/>
      <c r="D449" s="11"/>
      <c r="E449" s="11"/>
      <c r="F449" s="11"/>
      <c r="G449" s="11"/>
      <c r="H449" s="11"/>
      <c r="I449" s="11"/>
      <c r="J449" s="11"/>
      <c r="K449" s="11"/>
      <c r="L449" s="34"/>
      <c r="M449" s="41"/>
      <c r="N449" s="11"/>
      <c r="O449" s="11"/>
      <c r="P449" s="11"/>
      <c r="Q449" s="23" t="str">
        <f t="shared" si="24"/>
        <v xml:space="preserve">   </v>
      </c>
      <c r="R449" s="10"/>
      <c r="S449" s="10"/>
      <c r="T449" s="10"/>
      <c r="U449" s="24" t="str">
        <f t="shared" si="25"/>
        <v/>
      </c>
      <c r="V449" s="10"/>
      <c r="W449" s="10"/>
      <c r="X449" s="10"/>
      <c r="Y449" s="10"/>
      <c r="Z449" s="10"/>
      <c r="AA449" s="10"/>
      <c r="AB449" s="10"/>
      <c r="AC449" s="42"/>
      <c r="AD449" s="48"/>
      <c r="AE449" s="10"/>
      <c r="AF449" s="10"/>
      <c r="AG449" s="10"/>
      <c r="AH449" s="10"/>
      <c r="AI449" s="10"/>
      <c r="AJ449" s="10"/>
      <c r="AK449" s="10"/>
      <c r="AL449" s="42"/>
      <c r="AM449" s="47">
        <f t="shared" si="26"/>
        <v>0</v>
      </c>
      <c r="AN449" s="23">
        <f t="shared" si="27"/>
        <v>0</v>
      </c>
      <c r="AO449" s="10"/>
      <c r="AP449" s="10"/>
      <c r="AQ449" s="10"/>
      <c r="AR449" s="10"/>
      <c r="AS449" s="10"/>
      <c r="AT449" s="10"/>
      <c r="AU449" s="42"/>
    </row>
    <row r="450" spans="2:47" s="9" customFormat="1">
      <c r="B450" s="33">
        <v>440</v>
      </c>
      <c r="C450" s="10"/>
      <c r="D450" s="11"/>
      <c r="E450" s="11"/>
      <c r="F450" s="11"/>
      <c r="G450" s="11"/>
      <c r="H450" s="11"/>
      <c r="I450" s="11"/>
      <c r="J450" s="11"/>
      <c r="K450" s="11"/>
      <c r="L450" s="34"/>
      <c r="M450" s="41"/>
      <c r="N450" s="11"/>
      <c r="O450" s="11"/>
      <c r="P450" s="11"/>
      <c r="Q450" s="23" t="str">
        <f t="shared" si="24"/>
        <v xml:space="preserve">   </v>
      </c>
      <c r="R450" s="10"/>
      <c r="S450" s="10"/>
      <c r="T450" s="10"/>
      <c r="U450" s="24" t="str">
        <f t="shared" si="25"/>
        <v/>
      </c>
      <c r="V450" s="10"/>
      <c r="W450" s="10"/>
      <c r="X450" s="10"/>
      <c r="Y450" s="10"/>
      <c r="Z450" s="10"/>
      <c r="AA450" s="10"/>
      <c r="AB450" s="10"/>
      <c r="AC450" s="42"/>
      <c r="AD450" s="48"/>
      <c r="AE450" s="10"/>
      <c r="AF450" s="10"/>
      <c r="AG450" s="10"/>
      <c r="AH450" s="10"/>
      <c r="AI450" s="10"/>
      <c r="AJ450" s="10"/>
      <c r="AK450" s="10"/>
      <c r="AL450" s="42"/>
      <c r="AM450" s="47">
        <f t="shared" si="26"/>
        <v>0</v>
      </c>
      <c r="AN450" s="23">
        <f t="shared" si="27"/>
        <v>0</v>
      </c>
      <c r="AO450" s="10"/>
      <c r="AP450" s="10"/>
      <c r="AQ450" s="10"/>
      <c r="AR450" s="10"/>
      <c r="AS450" s="10"/>
      <c r="AT450" s="10"/>
      <c r="AU450" s="42"/>
    </row>
    <row r="451" spans="2:47" s="9" customFormat="1">
      <c r="B451" s="33">
        <v>441</v>
      </c>
      <c r="C451" s="10"/>
      <c r="D451" s="11"/>
      <c r="E451" s="11"/>
      <c r="F451" s="11"/>
      <c r="G451" s="11"/>
      <c r="H451" s="11"/>
      <c r="I451" s="11"/>
      <c r="J451" s="11"/>
      <c r="K451" s="11"/>
      <c r="L451" s="34"/>
      <c r="M451" s="41"/>
      <c r="N451" s="11"/>
      <c r="O451" s="11"/>
      <c r="P451" s="11"/>
      <c r="Q451" s="23" t="str">
        <f t="shared" si="24"/>
        <v xml:space="preserve">   </v>
      </c>
      <c r="R451" s="10"/>
      <c r="S451" s="10"/>
      <c r="T451" s="10"/>
      <c r="U451" s="24" t="str">
        <f t="shared" si="25"/>
        <v/>
      </c>
      <c r="V451" s="10"/>
      <c r="W451" s="10"/>
      <c r="X451" s="10"/>
      <c r="Y451" s="10"/>
      <c r="Z451" s="10"/>
      <c r="AA451" s="10"/>
      <c r="AB451" s="10"/>
      <c r="AC451" s="42"/>
      <c r="AD451" s="48"/>
      <c r="AE451" s="10"/>
      <c r="AF451" s="10"/>
      <c r="AG451" s="10"/>
      <c r="AH451" s="10"/>
      <c r="AI451" s="10"/>
      <c r="AJ451" s="10"/>
      <c r="AK451" s="10"/>
      <c r="AL451" s="42"/>
      <c r="AM451" s="47">
        <f t="shared" si="26"/>
        <v>0</v>
      </c>
      <c r="AN451" s="23">
        <f t="shared" si="27"/>
        <v>0</v>
      </c>
      <c r="AO451" s="10"/>
      <c r="AP451" s="10"/>
      <c r="AQ451" s="10"/>
      <c r="AR451" s="10"/>
      <c r="AS451" s="10"/>
      <c r="AT451" s="10"/>
      <c r="AU451" s="42"/>
    </row>
    <row r="452" spans="2:47" s="9" customFormat="1">
      <c r="B452" s="33">
        <v>442</v>
      </c>
      <c r="C452" s="10"/>
      <c r="D452" s="11"/>
      <c r="E452" s="11"/>
      <c r="F452" s="11"/>
      <c r="G452" s="11"/>
      <c r="H452" s="11"/>
      <c r="I452" s="11"/>
      <c r="J452" s="11"/>
      <c r="K452" s="11"/>
      <c r="L452" s="34"/>
      <c r="M452" s="41"/>
      <c r="N452" s="11"/>
      <c r="O452" s="11"/>
      <c r="P452" s="11"/>
      <c r="Q452" s="23" t="str">
        <f t="shared" si="24"/>
        <v xml:space="preserve">   </v>
      </c>
      <c r="R452" s="10"/>
      <c r="S452" s="10"/>
      <c r="T452" s="10"/>
      <c r="U452" s="24" t="str">
        <f t="shared" si="25"/>
        <v/>
      </c>
      <c r="V452" s="10"/>
      <c r="W452" s="10"/>
      <c r="X452" s="10"/>
      <c r="Y452" s="10"/>
      <c r="Z452" s="10"/>
      <c r="AA452" s="10"/>
      <c r="AB452" s="10"/>
      <c r="AC452" s="42"/>
      <c r="AD452" s="48"/>
      <c r="AE452" s="10"/>
      <c r="AF452" s="10"/>
      <c r="AG452" s="10"/>
      <c r="AH452" s="10"/>
      <c r="AI452" s="10"/>
      <c r="AJ452" s="10"/>
      <c r="AK452" s="10"/>
      <c r="AL452" s="42"/>
      <c r="AM452" s="47">
        <f t="shared" si="26"/>
        <v>0</v>
      </c>
      <c r="AN452" s="23">
        <f t="shared" si="27"/>
        <v>0</v>
      </c>
      <c r="AO452" s="10"/>
      <c r="AP452" s="10"/>
      <c r="AQ452" s="10"/>
      <c r="AR452" s="10"/>
      <c r="AS452" s="10"/>
      <c r="AT452" s="10"/>
      <c r="AU452" s="42"/>
    </row>
    <row r="453" spans="2:47" s="9" customFormat="1">
      <c r="B453" s="33">
        <v>443</v>
      </c>
      <c r="C453" s="10"/>
      <c r="D453" s="11"/>
      <c r="E453" s="11"/>
      <c r="F453" s="11"/>
      <c r="G453" s="11"/>
      <c r="H453" s="11"/>
      <c r="I453" s="11"/>
      <c r="J453" s="11"/>
      <c r="K453" s="11"/>
      <c r="L453" s="34"/>
      <c r="M453" s="41"/>
      <c r="N453" s="11"/>
      <c r="O453" s="11"/>
      <c r="P453" s="11"/>
      <c r="Q453" s="23" t="str">
        <f t="shared" si="24"/>
        <v xml:space="preserve">   </v>
      </c>
      <c r="R453" s="10"/>
      <c r="S453" s="10"/>
      <c r="T453" s="10"/>
      <c r="U453" s="24" t="str">
        <f t="shared" si="25"/>
        <v/>
      </c>
      <c r="V453" s="10"/>
      <c r="W453" s="10"/>
      <c r="X453" s="10"/>
      <c r="Y453" s="10"/>
      <c r="Z453" s="10"/>
      <c r="AA453" s="10"/>
      <c r="AB453" s="10"/>
      <c r="AC453" s="42"/>
      <c r="AD453" s="48"/>
      <c r="AE453" s="10"/>
      <c r="AF453" s="10"/>
      <c r="AG453" s="10"/>
      <c r="AH453" s="10"/>
      <c r="AI453" s="10"/>
      <c r="AJ453" s="10"/>
      <c r="AK453" s="10"/>
      <c r="AL453" s="42"/>
      <c r="AM453" s="47">
        <f t="shared" si="26"/>
        <v>0</v>
      </c>
      <c r="AN453" s="23">
        <f t="shared" si="27"/>
        <v>0</v>
      </c>
      <c r="AO453" s="10"/>
      <c r="AP453" s="10"/>
      <c r="AQ453" s="10"/>
      <c r="AR453" s="10"/>
      <c r="AS453" s="10"/>
      <c r="AT453" s="10"/>
      <c r="AU453" s="42"/>
    </row>
    <row r="454" spans="2:47" s="9" customFormat="1">
      <c r="B454" s="33">
        <v>444</v>
      </c>
      <c r="C454" s="10"/>
      <c r="D454" s="11"/>
      <c r="E454" s="11"/>
      <c r="F454" s="11"/>
      <c r="G454" s="11"/>
      <c r="H454" s="11"/>
      <c r="I454" s="11"/>
      <c r="J454" s="11"/>
      <c r="K454" s="11"/>
      <c r="L454" s="34"/>
      <c r="M454" s="41"/>
      <c r="N454" s="11"/>
      <c r="O454" s="11"/>
      <c r="P454" s="11"/>
      <c r="Q454" s="23" t="str">
        <f t="shared" si="24"/>
        <v xml:space="preserve">   </v>
      </c>
      <c r="R454" s="10"/>
      <c r="S454" s="10"/>
      <c r="T454" s="10"/>
      <c r="U454" s="24" t="str">
        <f t="shared" si="25"/>
        <v/>
      </c>
      <c r="V454" s="10"/>
      <c r="W454" s="10"/>
      <c r="X454" s="10"/>
      <c r="Y454" s="10"/>
      <c r="Z454" s="10"/>
      <c r="AA454" s="10"/>
      <c r="AB454" s="10"/>
      <c r="AC454" s="42"/>
      <c r="AD454" s="48"/>
      <c r="AE454" s="10"/>
      <c r="AF454" s="10"/>
      <c r="AG454" s="10"/>
      <c r="AH454" s="10"/>
      <c r="AI454" s="10"/>
      <c r="AJ454" s="10"/>
      <c r="AK454" s="10"/>
      <c r="AL454" s="42"/>
      <c r="AM454" s="47">
        <f t="shared" si="26"/>
        <v>0</v>
      </c>
      <c r="AN454" s="23">
        <f t="shared" si="27"/>
        <v>0</v>
      </c>
      <c r="AO454" s="10"/>
      <c r="AP454" s="10"/>
      <c r="AQ454" s="10"/>
      <c r="AR454" s="10"/>
      <c r="AS454" s="10"/>
      <c r="AT454" s="10"/>
      <c r="AU454" s="42"/>
    </row>
    <row r="455" spans="2:47" s="9" customFormat="1">
      <c r="B455" s="33">
        <v>445</v>
      </c>
      <c r="C455" s="10"/>
      <c r="D455" s="11"/>
      <c r="E455" s="11"/>
      <c r="F455" s="11"/>
      <c r="G455" s="11"/>
      <c r="H455" s="11"/>
      <c r="I455" s="11"/>
      <c r="J455" s="11"/>
      <c r="K455" s="11"/>
      <c r="L455" s="34"/>
      <c r="M455" s="41"/>
      <c r="N455" s="11"/>
      <c r="O455" s="11"/>
      <c r="P455" s="11"/>
      <c r="Q455" s="23" t="str">
        <f t="shared" si="24"/>
        <v xml:space="preserve">   </v>
      </c>
      <c r="R455" s="10"/>
      <c r="S455" s="10"/>
      <c r="T455" s="10"/>
      <c r="U455" s="24" t="str">
        <f t="shared" si="25"/>
        <v/>
      </c>
      <c r="V455" s="10"/>
      <c r="W455" s="10"/>
      <c r="X455" s="10"/>
      <c r="Y455" s="10"/>
      <c r="Z455" s="10"/>
      <c r="AA455" s="10"/>
      <c r="AB455" s="10"/>
      <c r="AC455" s="42"/>
      <c r="AD455" s="48"/>
      <c r="AE455" s="10"/>
      <c r="AF455" s="10"/>
      <c r="AG455" s="10"/>
      <c r="AH455" s="10"/>
      <c r="AI455" s="10"/>
      <c r="AJ455" s="10"/>
      <c r="AK455" s="10"/>
      <c r="AL455" s="42"/>
      <c r="AM455" s="47">
        <f t="shared" si="26"/>
        <v>0</v>
      </c>
      <c r="AN455" s="23">
        <f t="shared" si="27"/>
        <v>0</v>
      </c>
      <c r="AO455" s="10"/>
      <c r="AP455" s="10"/>
      <c r="AQ455" s="10"/>
      <c r="AR455" s="10"/>
      <c r="AS455" s="10"/>
      <c r="AT455" s="10"/>
      <c r="AU455" s="42"/>
    </row>
    <row r="456" spans="2:47" s="9" customFormat="1">
      <c r="B456" s="33">
        <v>446</v>
      </c>
      <c r="C456" s="10"/>
      <c r="D456" s="11"/>
      <c r="E456" s="11"/>
      <c r="F456" s="11"/>
      <c r="G456" s="11"/>
      <c r="H456" s="11"/>
      <c r="I456" s="11"/>
      <c r="J456" s="11"/>
      <c r="K456" s="11"/>
      <c r="L456" s="34"/>
      <c r="M456" s="41"/>
      <c r="N456" s="11"/>
      <c r="O456" s="11"/>
      <c r="P456" s="11"/>
      <c r="Q456" s="23" t="str">
        <f t="shared" si="24"/>
        <v xml:space="preserve">   </v>
      </c>
      <c r="R456" s="10"/>
      <c r="S456" s="10"/>
      <c r="T456" s="10"/>
      <c r="U456" s="24" t="str">
        <f t="shared" si="25"/>
        <v/>
      </c>
      <c r="V456" s="10"/>
      <c r="W456" s="10"/>
      <c r="X456" s="10"/>
      <c r="Y456" s="10"/>
      <c r="Z456" s="10"/>
      <c r="AA456" s="10"/>
      <c r="AB456" s="10"/>
      <c r="AC456" s="42"/>
      <c r="AD456" s="48"/>
      <c r="AE456" s="10"/>
      <c r="AF456" s="10"/>
      <c r="AG456" s="10"/>
      <c r="AH456" s="10"/>
      <c r="AI456" s="10"/>
      <c r="AJ456" s="10"/>
      <c r="AK456" s="10"/>
      <c r="AL456" s="42"/>
      <c r="AM456" s="47">
        <f t="shared" si="26"/>
        <v>0</v>
      </c>
      <c r="AN456" s="23">
        <f t="shared" si="27"/>
        <v>0</v>
      </c>
      <c r="AO456" s="10"/>
      <c r="AP456" s="10"/>
      <c r="AQ456" s="10"/>
      <c r="AR456" s="10"/>
      <c r="AS456" s="10"/>
      <c r="AT456" s="10"/>
      <c r="AU456" s="42"/>
    </row>
    <row r="457" spans="2:47" s="9" customFormat="1">
      <c r="B457" s="33">
        <v>447</v>
      </c>
      <c r="C457" s="10"/>
      <c r="D457" s="11"/>
      <c r="E457" s="11"/>
      <c r="F457" s="11"/>
      <c r="G457" s="11"/>
      <c r="H457" s="11"/>
      <c r="I457" s="11"/>
      <c r="J457" s="11"/>
      <c r="K457" s="11"/>
      <c r="L457" s="34"/>
      <c r="M457" s="41"/>
      <c r="N457" s="11"/>
      <c r="O457" s="11"/>
      <c r="P457" s="11"/>
      <c r="Q457" s="23" t="str">
        <f t="shared" si="24"/>
        <v xml:space="preserve">   </v>
      </c>
      <c r="R457" s="10"/>
      <c r="S457" s="10"/>
      <c r="T457" s="10"/>
      <c r="U457" s="24" t="str">
        <f t="shared" si="25"/>
        <v/>
      </c>
      <c r="V457" s="10"/>
      <c r="W457" s="10"/>
      <c r="X457" s="10"/>
      <c r="Y457" s="10"/>
      <c r="Z457" s="10"/>
      <c r="AA457" s="10"/>
      <c r="AB457" s="10"/>
      <c r="AC457" s="42"/>
      <c r="AD457" s="48"/>
      <c r="AE457" s="10"/>
      <c r="AF457" s="10"/>
      <c r="AG457" s="10"/>
      <c r="AH457" s="10"/>
      <c r="AI457" s="10"/>
      <c r="AJ457" s="10"/>
      <c r="AK457" s="10"/>
      <c r="AL457" s="42"/>
      <c r="AM457" s="47">
        <f t="shared" si="26"/>
        <v>0</v>
      </c>
      <c r="AN457" s="23">
        <f t="shared" si="27"/>
        <v>0</v>
      </c>
      <c r="AO457" s="10"/>
      <c r="AP457" s="10"/>
      <c r="AQ457" s="10"/>
      <c r="AR457" s="10"/>
      <c r="AS457" s="10"/>
      <c r="AT457" s="10"/>
      <c r="AU457" s="42"/>
    </row>
    <row r="458" spans="2:47" s="9" customFormat="1">
      <c r="B458" s="33">
        <v>448</v>
      </c>
      <c r="C458" s="10"/>
      <c r="D458" s="11"/>
      <c r="E458" s="11"/>
      <c r="F458" s="11"/>
      <c r="G458" s="11"/>
      <c r="H458" s="11"/>
      <c r="I458" s="11"/>
      <c r="J458" s="11"/>
      <c r="K458" s="11"/>
      <c r="L458" s="34"/>
      <c r="M458" s="41"/>
      <c r="N458" s="11"/>
      <c r="O458" s="11"/>
      <c r="P458" s="11"/>
      <c r="Q458" s="23" t="str">
        <f t="shared" si="24"/>
        <v xml:space="preserve">   </v>
      </c>
      <c r="R458" s="10"/>
      <c r="S458" s="10"/>
      <c r="T458" s="10"/>
      <c r="U458" s="24" t="str">
        <f t="shared" si="25"/>
        <v/>
      </c>
      <c r="V458" s="10"/>
      <c r="W458" s="10"/>
      <c r="X458" s="10"/>
      <c r="Y458" s="10"/>
      <c r="Z458" s="10"/>
      <c r="AA458" s="10"/>
      <c r="AB458" s="10"/>
      <c r="AC458" s="42"/>
      <c r="AD458" s="48"/>
      <c r="AE458" s="10"/>
      <c r="AF458" s="10"/>
      <c r="AG458" s="10"/>
      <c r="AH458" s="10"/>
      <c r="AI458" s="10"/>
      <c r="AJ458" s="10"/>
      <c r="AK458" s="10"/>
      <c r="AL458" s="42"/>
      <c r="AM458" s="47">
        <f t="shared" si="26"/>
        <v>0</v>
      </c>
      <c r="AN458" s="23">
        <f t="shared" si="27"/>
        <v>0</v>
      </c>
      <c r="AO458" s="10"/>
      <c r="AP458" s="10"/>
      <c r="AQ458" s="10"/>
      <c r="AR458" s="10"/>
      <c r="AS458" s="10"/>
      <c r="AT458" s="10"/>
      <c r="AU458" s="42"/>
    </row>
    <row r="459" spans="2:47" s="9" customFormat="1">
      <c r="B459" s="33">
        <v>449</v>
      </c>
      <c r="C459" s="10"/>
      <c r="D459" s="11"/>
      <c r="E459" s="11"/>
      <c r="F459" s="11"/>
      <c r="G459" s="11"/>
      <c r="H459" s="11"/>
      <c r="I459" s="11"/>
      <c r="J459" s="11"/>
      <c r="K459" s="11"/>
      <c r="L459" s="34"/>
      <c r="M459" s="41"/>
      <c r="N459" s="11"/>
      <c r="O459" s="11"/>
      <c r="P459" s="11"/>
      <c r="Q459" s="23" t="str">
        <f t="shared" si="24"/>
        <v xml:space="preserve">   </v>
      </c>
      <c r="R459" s="10"/>
      <c r="S459" s="10"/>
      <c r="T459" s="10"/>
      <c r="U459" s="24" t="str">
        <f t="shared" si="25"/>
        <v/>
      </c>
      <c r="V459" s="10"/>
      <c r="W459" s="10"/>
      <c r="X459" s="10"/>
      <c r="Y459" s="10"/>
      <c r="Z459" s="10"/>
      <c r="AA459" s="10"/>
      <c r="AB459" s="10"/>
      <c r="AC459" s="42"/>
      <c r="AD459" s="48"/>
      <c r="AE459" s="10"/>
      <c r="AF459" s="10"/>
      <c r="AG459" s="10"/>
      <c r="AH459" s="10"/>
      <c r="AI459" s="10"/>
      <c r="AJ459" s="10"/>
      <c r="AK459" s="10"/>
      <c r="AL459" s="42"/>
      <c r="AM459" s="47">
        <f t="shared" si="26"/>
        <v>0</v>
      </c>
      <c r="AN459" s="23">
        <f t="shared" si="27"/>
        <v>0</v>
      </c>
      <c r="AO459" s="10"/>
      <c r="AP459" s="10"/>
      <c r="AQ459" s="10"/>
      <c r="AR459" s="10"/>
      <c r="AS459" s="10"/>
      <c r="AT459" s="10"/>
      <c r="AU459" s="42"/>
    </row>
    <row r="460" spans="2:47" s="9" customFormat="1" ht="15.75" thickBot="1">
      <c r="B460" s="35">
        <v>450</v>
      </c>
      <c r="C460" s="36"/>
      <c r="D460" s="37"/>
      <c r="E460" s="37"/>
      <c r="F460" s="37"/>
      <c r="G460" s="37"/>
      <c r="H460" s="37"/>
      <c r="I460" s="37"/>
      <c r="J460" s="37"/>
      <c r="K460" s="37"/>
      <c r="L460" s="38"/>
      <c r="M460" s="43"/>
      <c r="N460" s="37"/>
      <c r="O460" s="37"/>
      <c r="P460" s="37"/>
      <c r="Q460" s="44" t="str">
        <f t="shared" ref="Q460" si="28">CONCATENATE(M460," ",N460," ",O460," ",P460)</f>
        <v xml:space="preserve">   </v>
      </c>
      <c r="R460" s="36"/>
      <c r="S460" s="36"/>
      <c r="T460" s="36"/>
      <c r="U460" s="45" t="str">
        <f t="shared" ref="U460" si="29">IF(T460="Femenino","Si",IF(T460="","","No"))</f>
        <v/>
      </c>
      <c r="V460" s="36"/>
      <c r="W460" s="36"/>
      <c r="X460" s="36"/>
      <c r="Y460" s="36"/>
      <c r="Z460" s="36"/>
      <c r="AA460" s="36"/>
      <c r="AB460" s="36"/>
      <c r="AC460" s="46"/>
      <c r="AD460" s="49"/>
      <c r="AE460" s="36"/>
      <c r="AF460" s="36"/>
      <c r="AG460" s="36"/>
      <c r="AH460" s="36"/>
      <c r="AI460" s="36"/>
      <c r="AJ460" s="36"/>
      <c r="AK460" s="36"/>
      <c r="AL460" s="46"/>
      <c r="AM460" s="51">
        <f t="shared" ref="AM460:AN460" si="30">K460</f>
        <v>0</v>
      </c>
      <c r="AN460" s="44">
        <f t="shared" si="30"/>
        <v>0</v>
      </c>
      <c r="AO460" s="36"/>
      <c r="AP460" s="36"/>
      <c r="AQ460" s="36"/>
      <c r="AR460" s="36"/>
      <c r="AS460" s="36"/>
      <c r="AT460" s="36"/>
      <c r="AU460" s="46"/>
    </row>
    <row r="461" spans="2:47" s="9" customFormat="1">
      <c r="B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</row>
    <row r="462" spans="2:47" s="9" customFormat="1"/>
    <row r="463" spans="2:47" s="9" customFormat="1"/>
    <row r="464" spans="2:47" s="9" customFormat="1" ht="21">
      <c r="B464" s="14" t="s">
        <v>98</v>
      </c>
      <c r="C464" s="14"/>
      <c r="D464" s="14"/>
      <c r="E464" s="15"/>
      <c r="F464" s="16"/>
      <c r="G464" s="14" t="s">
        <v>99</v>
      </c>
      <c r="H464" s="14"/>
      <c r="I464" s="14"/>
      <c r="J464" s="17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Y464" s="18"/>
      <c r="Z464" s="18"/>
      <c r="AA464" s="18"/>
      <c r="AB464" s="18"/>
    </row>
    <row r="465" spans="2:28" s="9" customFormat="1" ht="21">
      <c r="B465" s="19" t="s">
        <v>100</v>
      </c>
      <c r="C465" s="19"/>
      <c r="D465" s="19"/>
      <c r="E465" s="19"/>
      <c r="F465" s="20"/>
      <c r="G465" s="19" t="s">
        <v>100</v>
      </c>
      <c r="H465" s="19"/>
      <c r="I465" s="19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Y465" s="21"/>
      <c r="Z465" s="21"/>
      <c r="AA465" s="21"/>
      <c r="AB465" s="21"/>
    </row>
    <row r="466" spans="2:28" s="9" customFormat="1" ht="21">
      <c r="B466" s="22"/>
      <c r="C466" s="22"/>
      <c r="D466" s="22"/>
      <c r="E466" s="22"/>
      <c r="F466" s="22"/>
      <c r="G466" s="22"/>
      <c r="H466" s="22"/>
      <c r="I466" s="22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</row>
    <row r="467" spans="2:28" s="9" customFormat="1"/>
    <row r="468" spans="2:28" s="9" customFormat="1"/>
    <row r="469" spans="2:28" s="9" customFormat="1"/>
    <row r="470" spans="2:28" s="9" customFormat="1"/>
    <row r="471" spans="2:28" s="9" customFormat="1"/>
    <row r="472" spans="2:28" s="9" customFormat="1"/>
    <row r="473" spans="2:28" s="9" customFormat="1"/>
    <row r="474" spans="2:28" s="9" customFormat="1"/>
    <row r="475" spans="2:28" s="9" customFormat="1"/>
    <row r="476" spans="2:28" s="9" customFormat="1"/>
    <row r="477" spans="2:28" s="9" customFormat="1"/>
    <row r="478" spans="2:28" s="9" customFormat="1"/>
    <row r="479" spans="2:28" s="9" customFormat="1"/>
    <row r="480" spans="2:28" s="9" customFormat="1"/>
    <row r="481" s="9" customFormat="1"/>
    <row r="482" s="9" customFormat="1"/>
    <row r="483" s="9" customFormat="1"/>
    <row r="484" s="9" customFormat="1"/>
    <row r="485" s="9" customFormat="1"/>
    <row r="486" s="9" customFormat="1"/>
    <row r="487" s="9" customFormat="1"/>
    <row r="488" s="9" customFormat="1"/>
    <row r="489" s="9" customFormat="1"/>
    <row r="490" s="9" customFormat="1"/>
    <row r="491" s="9" customFormat="1"/>
    <row r="492" s="9" customFormat="1"/>
    <row r="493" s="9" customFormat="1"/>
    <row r="494" s="9" customFormat="1"/>
    <row r="495" s="9" customFormat="1"/>
    <row r="496" s="9" customFormat="1"/>
    <row r="497" s="9" customFormat="1"/>
    <row r="498" s="9" customFormat="1"/>
    <row r="499" s="9" customFormat="1"/>
  </sheetData>
  <sheetProtection algorithmName="SHA-512" hashValue="TdzEC/85aNoLHVGrI/e0ZammVsUjvb97A7eEmmCLKHKyFQ1QZIsSSkNqYk+KCgFJakSkKHOM4DJ3xVql5/NKTg==" saltValue="eE85QP7DON8GrjUND6JIuw==" spinCount="100000" sheet="1" objects="1" scenarios="1" formatCells="0" formatColumns="0" formatRows="0" insertColumns="0" insertRows="0" deleteColumns="0" deleteRows="0" sort="0" autoFilter="0"/>
  <autoFilter ref="B10:AU10" xr:uid="{00000000-0009-0000-0000-000001000000}"/>
  <mergeCells count="7">
    <mergeCell ref="I7:I8"/>
    <mergeCell ref="B2:B4"/>
    <mergeCell ref="C2:I3"/>
    <mergeCell ref="J2:K2"/>
    <mergeCell ref="J3:K3"/>
    <mergeCell ref="C4:I4"/>
    <mergeCell ref="J4:K4"/>
  </mergeCells>
  <dataValidations count="10">
    <dataValidation type="whole" operator="greaterThan" allowBlank="1" showInputMessage="1" showErrorMessage="1" sqref="D11:D460" xr:uid="{00000000-0002-0000-0100-000000000000}">
      <formula1>2019</formula1>
    </dataValidation>
    <dataValidation type="whole" allowBlank="1" showInputMessage="1" showErrorMessage="1" sqref="G11:G460 I11:I460" xr:uid="{00000000-0002-0000-0100-000001000000}">
      <formula1>0</formula1>
      <formula2>2000</formula2>
    </dataValidation>
    <dataValidation type="list" allowBlank="1" showInputMessage="1" showErrorMessage="1" sqref="J11:J460 W11:W460 Y11:Z460" xr:uid="{00000000-0002-0000-0100-000002000000}">
      <formula1>Cerrada</formula1>
    </dataValidation>
    <dataValidation type="whole" allowBlank="1" showInputMessage="1" showErrorMessage="1" sqref="S11:S460 AJ11:AJ460" xr:uid="{00000000-0002-0000-0100-000003000000}">
      <formula1>0</formula1>
      <formula2>10000000000</formula2>
    </dataValidation>
    <dataValidation type="list" allowBlank="1" showInputMessage="1" showErrorMessage="1" sqref="R11:R460 AI11:AI460" xr:uid="{00000000-0002-0000-0100-000004000000}">
      <formula1>Documento</formula1>
    </dataValidation>
    <dataValidation type="list" allowBlank="1" showInputMessage="1" showErrorMessage="1" sqref="T11:T460 AK11:AK460" xr:uid="{00000000-0002-0000-0100-000005000000}">
      <formula1>Genero</formula1>
    </dataValidation>
    <dataValidation type="whole" allowBlank="1" showInputMessage="1" showErrorMessage="1" sqref="V11:V460 AL11:AL460" xr:uid="{00000000-0002-0000-0100-000006000000}">
      <formula1>0</formula1>
      <formula2>120</formula2>
    </dataValidation>
    <dataValidation type="list" allowBlank="1" showInputMessage="1" showErrorMessage="1" sqref="AA11:AA460" xr:uid="{00000000-0002-0000-0100-000007000000}">
      <formula1>Étnia</formula1>
    </dataValidation>
    <dataValidation type="list" allowBlank="1" showInputMessage="1" showErrorMessage="1" sqref="AC11:AC460" xr:uid="{00000000-0002-0000-0100-000008000000}">
      <formula1>Escolaridad</formula1>
    </dataValidation>
    <dataValidation type="decimal" allowBlank="1" showInputMessage="1" showErrorMessage="1" sqref="AP11:AQ460" xr:uid="{00000000-0002-0000-0100-000009000000}">
      <formula1>0</formula1>
      <formula2>1000000</formula2>
    </dataValidation>
  </dataValidations>
  <pageMargins left="0.39370078740157483" right="0.39370078740157483" top="0.35433070866141736" bottom="0.3937007874015748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499"/>
  <sheetViews>
    <sheetView showGridLines="0" zoomScaleNormal="100" workbookViewId="0">
      <selection activeCell="A6" sqref="A6"/>
    </sheetView>
  </sheetViews>
  <sheetFormatPr defaultColWidth="11.42578125" defaultRowHeight="16.5"/>
  <cols>
    <col min="1" max="1" width="10.28515625" style="76" customWidth="1"/>
    <col min="2" max="2" width="21" style="76" customWidth="1"/>
    <col min="3" max="3" width="23.7109375" style="76" customWidth="1"/>
    <col min="4" max="4" width="18.28515625" style="76" customWidth="1"/>
    <col min="5" max="5" width="17.140625" style="76" customWidth="1"/>
    <col min="6" max="6" width="18.28515625" style="76" customWidth="1"/>
    <col min="7" max="7" width="20" style="76" customWidth="1"/>
    <col min="8" max="8" width="18.140625" style="76" customWidth="1"/>
    <col min="9" max="9" width="19.140625" style="76" customWidth="1"/>
    <col min="10" max="10" width="19.7109375" style="76" customWidth="1"/>
    <col min="11" max="11" width="20.5703125" style="76" customWidth="1"/>
    <col min="12" max="12" width="24.5703125" style="76" customWidth="1"/>
    <col min="13" max="13" width="40.28515625" style="76" customWidth="1"/>
    <col min="14" max="14" width="33.85546875" style="76" customWidth="1"/>
    <col min="15" max="15" width="34.28515625" style="76" customWidth="1"/>
    <col min="16" max="16" width="18.28515625" style="76" customWidth="1"/>
    <col min="17" max="17" width="23.140625" style="76" customWidth="1"/>
    <col min="18" max="18" width="38.140625" style="76" customWidth="1"/>
    <col min="19" max="25" width="22.85546875" style="76" customWidth="1"/>
    <col min="26" max="26" width="23.140625" style="76" customWidth="1"/>
    <col min="27" max="27" width="27.140625" style="76" customWidth="1"/>
    <col min="28" max="28" width="16" style="76" customWidth="1"/>
    <col min="29" max="29" width="44" style="76" customWidth="1"/>
    <col min="30" max="33" width="25" style="76" customWidth="1"/>
    <col min="34" max="34" width="33.85546875" style="76" customWidth="1"/>
    <col min="35" max="35" width="24.7109375" style="76" customWidth="1"/>
    <col min="36" max="36" width="28.5703125" style="76" customWidth="1"/>
    <col min="37" max="40" width="14" style="76" customWidth="1"/>
    <col min="41" max="41" width="32.85546875" style="76" customWidth="1"/>
    <col min="42" max="16384" width="11.42578125" style="76"/>
  </cols>
  <sheetData>
    <row r="1" spans="1:41" ht="3.75" customHeight="1"/>
    <row r="2" spans="1:41" ht="18" customHeight="1">
      <c r="B2" s="131"/>
      <c r="C2" s="132" t="s">
        <v>0</v>
      </c>
      <c r="D2" s="132"/>
      <c r="E2" s="132"/>
      <c r="F2" s="132"/>
      <c r="G2" s="132"/>
      <c r="H2" s="132"/>
      <c r="I2" s="132"/>
      <c r="J2" s="131" t="s">
        <v>1</v>
      </c>
      <c r="K2" s="131"/>
    </row>
    <row r="3" spans="1:41" ht="18" customHeight="1">
      <c r="B3" s="131"/>
      <c r="C3" s="132"/>
      <c r="D3" s="132"/>
      <c r="E3" s="132"/>
      <c r="F3" s="132"/>
      <c r="G3" s="132"/>
      <c r="H3" s="132"/>
      <c r="I3" s="132"/>
      <c r="J3" s="131" t="s">
        <v>2</v>
      </c>
      <c r="K3" s="131"/>
    </row>
    <row r="4" spans="1:41" ht="31.5" customHeight="1">
      <c r="B4" s="131"/>
      <c r="C4" s="133" t="s">
        <v>3</v>
      </c>
      <c r="D4" s="133"/>
      <c r="E4" s="133"/>
      <c r="F4" s="133"/>
      <c r="G4" s="133"/>
      <c r="H4" s="133"/>
      <c r="I4" s="133"/>
      <c r="J4" s="134" t="s">
        <v>4</v>
      </c>
      <c r="K4" s="134"/>
    </row>
    <row r="5" spans="1:41" ht="3.75" customHeight="1" thickBot="1"/>
    <row r="6" spans="1:41" ht="24.75" customHeight="1" thickBot="1">
      <c r="B6" s="75" t="s">
        <v>101</v>
      </c>
      <c r="C6" s="108"/>
      <c r="D6" s="108"/>
      <c r="E6" s="109"/>
      <c r="F6" s="109"/>
      <c r="G6" s="109"/>
      <c r="H6" s="109"/>
      <c r="I6" s="109"/>
      <c r="J6" s="109"/>
      <c r="K6" s="11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41" ht="21" customHeight="1" thickBot="1">
      <c r="B7" s="77" t="s">
        <v>23</v>
      </c>
      <c r="C7" s="78"/>
      <c r="D7" s="79"/>
      <c r="E7" s="80"/>
      <c r="F7" s="80"/>
      <c r="G7" s="80"/>
      <c r="H7" s="80"/>
      <c r="I7" s="81"/>
      <c r="J7" s="129" t="s">
        <v>24</v>
      </c>
      <c r="K7" s="135"/>
      <c r="L7" s="82"/>
      <c r="M7" s="82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A7" s="84"/>
      <c r="AB7" s="84"/>
      <c r="AC7" s="84"/>
      <c r="AD7" s="84"/>
      <c r="AE7" s="84"/>
      <c r="AF7" s="84"/>
    </row>
    <row r="8" spans="1:41" ht="21" customHeight="1" thickBot="1">
      <c r="B8" s="85" t="s">
        <v>25</v>
      </c>
      <c r="C8" s="86"/>
      <c r="D8" s="87"/>
      <c r="E8" s="88"/>
      <c r="F8" s="88"/>
      <c r="G8" s="88"/>
      <c r="H8" s="88"/>
      <c r="I8" s="89"/>
      <c r="J8" s="130"/>
      <c r="K8" s="136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4"/>
      <c r="AA8" s="84"/>
      <c r="AB8" s="84"/>
      <c r="AC8" s="84"/>
      <c r="AD8" s="84"/>
      <c r="AE8" s="84"/>
      <c r="AF8" s="84"/>
    </row>
    <row r="9" spans="1:41" s="90" customFormat="1" ht="78.75" customHeight="1">
      <c r="A9" s="63" t="s">
        <v>26</v>
      </c>
      <c r="B9" s="73" t="s">
        <v>102</v>
      </c>
      <c r="C9" s="74" t="s">
        <v>103</v>
      </c>
      <c r="D9" s="74" t="s">
        <v>104</v>
      </c>
      <c r="E9" s="74" t="s">
        <v>105</v>
      </c>
      <c r="F9" s="74" t="s">
        <v>106</v>
      </c>
      <c r="G9" s="74" t="s">
        <v>107</v>
      </c>
      <c r="H9" s="74" t="s">
        <v>108</v>
      </c>
      <c r="I9" s="74" t="s">
        <v>109</v>
      </c>
      <c r="J9" s="74" t="s">
        <v>110</v>
      </c>
      <c r="K9" s="74" t="s">
        <v>111</v>
      </c>
      <c r="L9" s="60" t="s">
        <v>112</v>
      </c>
      <c r="M9" s="60" t="s">
        <v>113</v>
      </c>
      <c r="N9" s="60" t="s">
        <v>114</v>
      </c>
      <c r="O9" s="60" t="s">
        <v>115</v>
      </c>
      <c r="P9" s="60" t="s">
        <v>116</v>
      </c>
      <c r="Q9" s="60" t="s">
        <v>117</v>
      </c>
      <c r="R9" s="60" t="s">
        <v>118</v>
      </c>
      <c r="S9" s="61" t="s">
        <v>119</v>
      </c>
      <c r="T9" s="60" t="s">
        <v>120</v>
      </c>
      <c r="U9" s="60" t="s">
        <v>121</v>
      </c>
      <c r="V9" s="60" t="s">
        <v>122</v>
      </c>
      <c r="W9" s="60" t="s">
        <v>123</v>
      </c>
      <c r="X9" s="60" t="s">
        <v>124</v>
      </c>
      <c r="Y9" s="60" t="s">
        <v>125</v>
      </c>
      <c r="Z9" s="60" t="s">
        <v>50</v>
      </c>
      <c r="AA9" s="60" t="s">
        <v>126</v>
      </c>
      <c r="AB9" s="60" t="s">
        <v>127</v>
      </c>
      <c r="AC9" s="60" t="s">
        <v>128</v>
      </c>
      <c r="AD9" s="60" t="s">
        <v>129</v>
      </c>
      <c r="AE9" s="60" t="s">
        <v>130</v>
      </c>
      <c r="AF9" s="60" t="s">
        <v>131</v>
      </c>
      <c r="AG9" s="60" t="s">
        <v>132</v>
      </c>
      <c r="AH9" s="60" t="s">
        <v>133</v>
      </c>
      <c r="AI9" s="60" t="s">
        <v>134</v>
      </c>
      <c r="AJ9" s="60" t="s">
        <v>135</v>
      </c>
      <c r="AK9" s="60" t="s">
        <v>136</v>
      </c>
      <c r="AL9" s="60" t="s">
        <v>137</v>
      </c>
      <c r="AM9" s="60" t="s">
        <v>138</v>
      </c>
      <c r="AN9" s="60" t="s">
        <v>139</v>
      </c>
      <c r="AO9" s="60" t="s">
        <v>140</v>
      </c>
    </row>
    <row r="10" spans="1:41" s="91" customFormat="1" ht="57.75" customHeight="1">
      <c r="A10" s="63" t="s">
        <v>67</v>
      </c>
      <c r="B10" s="7" t="s">
        <v>68</v>
      </c>
      <c r="C10" s="7" t="s">
        <v>71</v>
      </c>
      <c r="D10" s="7" t="s">
        <v>72</v>
      </c>
      <c r="E10" s="7" t="s">
        <v>73</v>
      </c>
      <c r="F10" s="7" t="s">
        <v>75</v>
      </c>
      <c r="G10" s="7" t="s">
        <v>37</v>
      </c>
      <c r="H10" s="7" t="s">
        <v>76</v>
      </c>
      <c r="I10" s="7" t="s">
        <v>77</v>
      </c>
      <c r="J10" s="7" t="s">
        <v>78</v>
      </c>
      <c r="K10" s="7" t="s">
        <v>79</v>
      </c>
      <c r="L10" s="7" t="s">
        <v>42</v>
      </c>
      <c r="M10" s="7" t="s">
        <v>80</v>
      </c>
      <c r="N10" s="7" t="s">
        <v>81</v>
      </c>
      <c r="O10" s="7" t="s">
        <v>82</v>
      </c>
      <c r="P10" s="7" t="s">
        <v>84</v>
      </c>
      <c r="Q10" s="7" t="s">
        <v>141</v>
      </c>
      <c r="R10" s="7" t="s">
        <v>89</v>
      </c>
      <c r="S10" s="7" t="s">
        <v>69</v>
      </c>
      <c r="T10" s="7" t="s">
        <v>63</v>
      </c>
      <c r="U10" s="7" t="s">
        <v>64</v>
      </c>
      <c r="V10" s="7" t="s">
        <v>65</v>
      </c>
      <c r="W10" s="7" t="s">
        <v>66</v>
      </c>
      <c r="X10" s="7" t="s">
        <v>142</v>
      </c>
      <c r="Y10" s="7" t="s">
        <v>143</v>
      </c>
      <c r="Z10" s="7" t="s">
        <v>87</v>
      </c>
      <c r="AA10" s="7" t="s">
        <v>144</v>
      </c>
      <c r="AB10" s="7" t="s">
        <v>145</v>
      </c>
      <c r="AC10" s="7" t="s">
        <v>90</v>
      </c>
      <c r="AD10" s="7" t="s">
        <v>146</v>
      </c>
      <c r="AE10" s="7" t="s">
        <v>147</v>
      </c>
      <c r="AF10" s="7" t="s">
        <v>148</v>
      </c>
      <c r="AG10" s="7" t="s">
        <v>149</v>
      </c>
      <c r="AH10" s="7" t="s">
        <v>150</v>
      </c>
      <c r="AI10" s="7" t="s">
        <v>151</v>
      </c>
      <c r="AJ10" s="7" t="s">
        <v>152</v>
      </c>
      <c r="AK10" s="7" t="s">
        <v>153</v>
      </c>
      <c r="AL10" s="7" t="s">
        <v>154</v>
      </c>
      <c r="AM10" s="7" t="s">
        <v>155</v>
      </c>
      <c r="AN10" s="7" t="s">
        <v>139</v>
      </c>
      <c r="AO10" s="7" t="s">
        <v>140</v>
      </c>
    </row>
    <row r="11" spans="1:41" s="92" customFormat="1">
      <c r="B11" s="93">
        <f>'CARACTERIZACIÓN POBLACIONAL'!B11</f>
        <v>1</v>
      </c>
      <c r="C11" s="94">
        <f>'CARACTERIZACIÓN POBLACIONAL'!E11</f>
        <v>0</v>
      </c>
      <c r="D11" s="94">
        <f>'CARACTERIZACIÓN POBLACIONAL'!F11</f>
        <v>0</v>
      </c>
      <c r="E11" s="94">
        <f>'CARACTERIZACIÓN POBLACIONAL'!H11</f>
        <v>0</v>
      </c>
      <c r="F11" s="94">
        <f>'CARACTERIZACIÓN POBLACIONAL'!K11</f>
        <v>0</v>
      </c>
      <c r="G11" s="94">
        <f>'CARACTERIZACIÓN POBLACIONAL'!L11</f>
        <v>0</v>
      </c>
      <c r="H11" s="94">
        <f>'CARACTERIZACIÓN POBLACIONAL'!M11</f>
        <v>0</v>
      </c>
      <c r="I11" s="94">
        <f>'CARACTERIZACIÓN POBLACIONAL'!N11</f>
        <v>0</v>
      </c>
      <c r="J11" s="94">
        <f>'CARACTERIZACIÓN POBLACIONAL'!O11</f>
        <v>0</v>
      </c>
      <c r="K11" s="94">
        <f>'CARACTERIZACIÓN POBLACIONAL'!P11</f>
        <v>0</v>
      </c>
      <c r="L11" s="95" t="str">
        <f>CONCATENATE(H11," ",I11," ",J11," ",K11)</f>
        <v>0 0 0 0</v>
      </c>
      <c r="M11" s="95">
        <f>'CARACTERIZACIÓN POBLACIONAL'!R11</f>
        <v>0</v>
      </c>
      <c r="N11" s="95">
        <f>'CARACTERIZACIÓN POBLACIONAL'!S11</f>
        <v>0</v>
      </c>
      <c r="O11" s="95">
        <f>'CARACTERIZACIÓN POBLACIONAL'!T11</f>
        <v>0</v>
      </c>
      <c r="P11" s="95">
        <f>'CARACTERIZACIÓN POBLACIONAL'!V11</f>
        <v>0</v>
      </c>
      <c r="Q11" s="96"/>
      <c r="R11" s="95">
        <f>'CARACTERIZACIÓN POBLACIONAL'!AA11</f>
        <v>0</v>
      </c>
      <c r="S11" s="94">
        <f>'CARACTERIZACIÓN POBLACIONAL'!C11</f>
        <v>0</v>
      </c>
      <c r="T11" s="95">
        <f>'CARACTERIZACIÓN POBLACIONAL'!AR11</f>
        <v>0</v>
      </c>
      <c r="U11" s="95">
        <f>'CARACTERIZACIÓN POBLACIONAL'!AS11</f>
        <v>0</v>
      </c>
      <c r="V11" s="95">
        <f>'CARACTERIZACIÓN POBLACIONAL'!AT11</f>
        <v>0</v>
      </c>
      <c r="W11" s="95">
        <f>'CARACTERIZACIÓN POBLACIONAL'!AU11</f>
        <v>0</v>
      </c>
      <c r="X11" s="96"/>
      <c r="Y11" s="96"/>
      <c r="Z11" s="96"/>
      <c r="AA11" s="96"/>
      <c r="AB11" s="96"/>
      <c r="AC11" s="95">
        <f>'CARACTERIZACIÓN POBLACIONAL'!AC11</f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</row>
    <row r="12" spans="1:41" s="92" customFormat="1">
      <c r="B12" s="93">
        <f>'CARACTERIZACIÓN POBLACIONAL'!B12</f>
        <v>2</v>
      </c>
      <c r="C12" s="94">
        <f>'CARACTERIZACIÓN POBLACIONAL'!E12</f>
        <v>0</v>
      </c>
      <c r="D12" s="94">
        <f>'CARACTERIZACIÓN POBLACIONAL'!F12</f>
        <v>0</v>
      </c>
      <c r="E12" s="94">
        <f>'CARACTERIZACIÓN POBLACIONAL'!H12</f>
        <v>0</v>
      </c>
      <c r="F12" s="94">
        <f>'CARACTERIZACIÓN POBLACIONAL'!K12</f>
        <v>0</v>
      </c>
      <c r="G12" s="94">
        <f>'CARACTERIZACIÓN POBLACIONAL'!L12</f>
        <v>0</v>
      </c>
      <c r="H12" s="94">
        <f>'CARACTERIZACIÓN POBLACIONAL'!M12</f>
        <v>0</v>
      </c>
      <c r="I12" s="94">
        <f>'CARACTERIZACIÓN POBLACIONAL'!N12</f>
        <v>0</v>
      </c>
      <c r="J12" s="94">
        <f>'CARACTERIZACIÓN POBLACIONAL'!O12</f>
        <v>0</v>
      </c>
      <c r="K12" s="94">
        <f>'CARACTERIZACIÓN POBLACIONAL'!P12</f>
        <v>0</v>
      </c>
      <c r="L12" s="95" t="str">
        <f t="shared" ref="L12:L75" si="0">CONCATENATE(H12," ",I12," ",J12," ",K12)</f>
        <v>0 0 0 0</v>
      </c>
      <c r="M12" s="95">
        <f>'CARACTERIZACIÓN POBLACIONAL'!R12</f>
        <v>0</v>
      </c>
      <c r="N12" s="95">
        <f>'CARACTERIZACIÓN POBLACIONAL'!S12</f>
        <v>0</v>
      </c>
      <c r="O12" s="95">
        <f>'CARACTERIZACIÓN POBLACIONAL'!T12</f>
        <v>0</v>
      </c>
      <c r="P12" s="95">
        <f>'CARACTERIZACIÓN POBLACIONAL'!V12</f>
        <v>0</v>
      </c>
      <c r="Q12" s="96"/>
      <c r="R12" s="95">
        <f>'CARACTERIZACIÓN POBLACIONAL'!AA12</f>
        <v>0</v>
      </c>
      <c r="S12" s="94">
        <f>'CARACTERIZACIÓN POBLACIONAL'!C12</f>
        <v>0</v>
      </c>
      <c r="T12" s="95">
        <f>'CARACTERIZACIÓN POBLACIONAL'!AR12</f>
        <v>0</v>
      </c>
      <c r="U12" s="95">
        <f>'CARACTERIZACIÓN POBLACIONAL'!AS12</f>
        <v>0</v>
      </c>
      <c r="V12" s="95">
        <f>'CARACTERIZACIÓN POBLACIONAL'!AT12</f>
        <v>0</v>
      </c>
      <c r="W12" s="95">
        <f>'CARACTERIZACIÓN POBLACIONAL'!AU12</f>
        <v>0</v>
      </c>
      <c r="X12" s="96"/>
      <c r="Y12" s="96"/>
      <c r="Z12" s="96"/>
      <c r="AA12" s="96"/>
      <c r="AB12" s="96"/>
      <c r="AC12" s="95">
        <f>'CARACTERIZACIÓN POBLACIONAL'!AC12</f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</row>
    <row r="13" spans="1:41" s="92" customFormat="1">
      <c r="B13" s="93">
        <f>'CARACTERIZACIÓN POBLACIONAL'!B13</f>
        <v>3</v>
      </c>
      <c r="C13" s="94">
        <f>'CARACTERIZACIÓN POBLACIONAL'!E13</f>
        <v>0</v>
      </c>
      <c r="D13" s="94">
        <f>'CARACTERIZACIÓN POBLACIONAL'!F13</f>
        <v>0</v>
      </c>
      <c r="E13" s="94">
        <f>'CARACTERIZACIÓN POBLACIONAL'!H13</f>
        <v>0</v>
      </c>
      <c r="F13" s="94">
        <f>'CARACTERIZACIÓN POBLACIONAL'!K13</f>
        <v>0</v>
      </c>
      <c r="G13" s="94">
        <f>'CARACTERIZACIÓN POBLACIONAL'!L13</f>
        <v>0</v>
      </c>
      <c r="H13" s="94">
        <f>'CARACTERIZACIÓN POBLACIONAL'!M13</f>
        <v>0</v>
      </c>
      <c r="I13" s="94">
        <f>'CARACTERIZACIÓN POBLACIONAL'!N13</f>
        <v>0</v>
      </c>
      <c r="J13" s="94">
        <f>'CARACTERIZACIÓN POBLACIONAL'!O13</f>
        <v>0</v>
      </c>
      <c r="K13" s="94">
        <f>'CARACTERIZACIÓN POBLACIONAL'!P13</f>
        <v>0</v>
      </c>
      <c r="L13" s="95" t="str">
        <f t="shared" si="0"/>
        <v>0 0 0 0</v>
      </c>
      <c r="M13" s="95">
        <f>'CARACTERIZACIÓN POBLACIONAL'!R13</f>
        <v>0</v>
      </c>
      <c r="N13" s="95">
        <f>'CARACTERIZACIÓN POBLACIONAL'!S13</f>
        <v>0</v>
      </c>
      <c r="O13" s="95">
        <f>'CARACTERIZACIÓN POBLACIONAL'!T13</f>
        <v>0</v>
      </c>
      <c r="P13" s="95">
        <f>'CARACTERIZACIÓN POBLACIONAL'!V13</f>
        <v>0</v>
      </c>
      <c r="Q13" s="96"/>
      <c r="R13" s="95">
        <f>'CARACTERIZACIÓN POBLACIONAL'!AA13</f>
        <v>0</v>
      </c>
      <c r="S13" s="94">
        <f>'CARACTERIZACIÓN POBLACIONAL'!C13</f>
        <v>0</v>
      </c>
      <c r="T13" s="95">
        <f>'CARACTERIZACIÓN POBLACIONAL'!AR13</f>
        <v>0</v>
      </c>
      <c r="U13" s="95">
        <f>'CARACTERIZACIÓN POBLACIONAL'!AS13</f>
        <v>0</v>
      </c>
      <c r="V13" s="95">
        <f>'CARACTERIZACIÓN POBLACIONAL'!AT13</f>
        <v>0</v>
      </c>
      <c r="W13" s="95">
        <f>'CARACTERIZACIÓN POBLACIONAL'!AU13</f>
        <v>0</v>
      </c>
      <c r="X13" s="96"/>
      <c r="Y13" s="96"/>
      <c r="Z13" s="96"/>
      <c r="AA13" s="96"/>
      <c r="AB13" s="96"/>
      <c r="AC13" s="95">
        <f>'CARACTERIZACIÓN POBLACIONAL'!AC13</f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</row>
    <row r="14" spans="1:41" s="92" customFormat="1">
      <c r="B14" s="93">
        <f>'CARACTERIZACIÓN POBLACIONAL'!B14</f>
        <v>4</v>
      </c>
      <c r="C14" s="94">
        <f>'CARACTERIZACIÓN POBLACIONAL'!E14</f>
        <v>0</v>
      </c>
      <c r="D14" s="94">
        <f>'CARACTERIZACIÓN POBLACIONAL'!F14</f>
        <v>0</v>
      </c>
      <c r="E14" s="94">
        <f>'CARACTERIZACIÓN POBLACIONAL'!H14</f>
        <v>0</v>
      </c>
      <c r="F14" s="94">
        <f>'CARACTERIZACIÓN POBLACIONAL'!K14</f>
        <v>0</v>
      </c>
      <c r="G14" s="94">
        <f>'CARACTERIZACIÓN POBLACIONAL'!L14</f>
        <v>0</v>
      </c>
      <c r="H14" s="94">
        <f>'CARACTERIZACIÓN POBLACIONAL'!M14</f>
        <v>0</v>
      </c>
      <c r="I14" s="94">
        <f>'CARACTERIZACIÓN POBLACIONAL'!N14</f>
        <v>0</v>
      </c>
      <c r="J14" s="94">
        <f>'CARACTERIZACIÓN POBLACIONAL'!O14</f>
        <v>0</v>
      </c>
      <c r="K14" s="94">
        <f>'CARACTERIZACIÓN POBLACIONAL'!P14</f>
        <v>0</v>
      </c>
      <c r="L14" s="95" t="str">
        <f t="shared" si="0"/>
        <v>0 0 0 0</v>
      </c>
      <c r="M14" s="95">
        <f>'CARACTERIZACIÓN POBLACIONAL'!R14</f>
        <v>0</v>
      </c>
      <c r="N14" s="95">
        <f>'CARACTERIZACIÓN POBLACIONAL'!S14</f>
        <v>0</v>
      </c>
      <c r="O14" s="95">
        <f>'CARACTERIZACIÓN POBLACIONAL'!T14</f>
        <v>0</v>
      </c>
      <c r="P14" s="95">
        <f>'CARACTERIZACIÓN POBLACIONAL'!V14</f>
        <v>0</v>
      </c>
      <c r="Q14" s="96"/>
      <c r="R14" s="95">
        <f>'CARACTERIZACIÓN POBLACIONAL'!AA14</f>
        <v>0</v>
      </c>
      <c r="S14" s="94">
        <f>'CARACTERIZACIÓN POBLACIONAL'!C14</f>
        <v>0</v>
      </c>
      <c r="T14" s="95">
        <f>'CARACTERIZACIÓN POBLACIONAL'!AR14</f>
        <v>0</v>
      </c>
      <c r="U14" s="95">
        <f>'CARACTERIZACIÓN POBLACIONAL'!AS14</f>
        <v>0</v>
      </c>
      <c r="V14" s="95">
        <f>'CARACTERIZACIÓN POBLACIONAL'!AT14</f>
        <v>0</v>
      </c>
      <c r="W14" s="95">
        <f>'CARACTERIZACIÓN POBLACIONAL'!AU14</f>
        <v>0</v>
      </c>
      <c r="X14" s="96"/>
      <c r="Y14" s="96"/>
      <c r="Z14" s="96"/>
      <c r="AA14" s="96"/>
      <c r="AB14" s="96"/>
      <c r="AC14" s="95">
        <f>'CARACTERIZACIÓN POBLACIONAL'!AC14</f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</row>
    <row r="15" spans="1:41" s="92" customFormat="1">
      <c r="B15" s="93">
        <f>'CARACTERIZACIÓN POBLACIONAL'!B15</f>
        <v>5</v>
      </c>
      <c r="C15" s="94">
        <f>'CARACTERIZACIÓN POBLACIONAL'!E15</f>
        <v>0</v>
      </c>
      <c r="D15" s="94">
        <f>'CARACTERIZACIÓN POBLACIONAL'!F15</f>
        <v>0</v>
      </c>
      <c r="E15" s="94">
        <f>'CARACTERIZACIÓN POBLACIONAL'!H15</f>
        <v>0</v>
      </c>
      <c r="F15" s="94">
        <f>'CARACTERIZACIÓN POBLACIONAL'!K15</f>
        <v>0</v>
      </c>
      <c r="G15" s="94">
        <f>'CARACTERIZACIÓN POBLACIONAL'!L15</f>
        <v>0</v>
      </c>
      <c r="H15" s="94">
        <f>'CARACTERIZACIÓN POBLACIONAL'!M15</f>
        <v>0</v>
      </c>
      <c r="I15" s="94">
        <f>'CARACTERIZACIÓN POBLACIONAL'!N15</f>
        <v>0</v>
      </c>
      <c r="J15" s="94">
        <f>'CARACTERIZACIÓN POBLACIONAL'!O15</f>
        <v>0</v>
      </c>
      <c r="K15" s="94">
        <f>'CARACTERIZACIÓN POBLACIONAL'!P15</f>
        <v>0</v>
      </c>
      <c r="L15" s="95" t="str">
        <f t="shared" si="0"/>
        <v>0 0 0 0</v>
      </c>
      <c r="M15" s="95">
        <f>'CARACTERIZACIÓN POBLACIONAL'!R15</f>
        <v>0</v>
      </c>
      <c r="N15" s="95">
        <f>'CARACTERIZACIÓN POBLACIONAL'!S15</f>
        <v>0</v>
      </c>
      <c r="O15" s="95">
        <f>'CARACTERIZACIÓN POBLACIONAL'!T15</f>
        <v>0</v>
      </c>
      <c r="P15" s="95">
        <f>'CARACTERIZACIÓN POBLACIONAL'!V15</f>
        <v>0</v>
      </c>
      <c r="Q15" s="96"/>
      <c r="R15" s="95">
        <f>'CARACTERIZACIÓN POBLACIONAL'!AA15</f>
        <v>0</v>
      </c>
      <c r="S15" s="94">
        <f>'CARACTERIZACIÓN POBLACIONAL'!C15</f>
        <v>0</v>
      </c>
      <c r="T15" s="95">
        <f>'CARACTERIZACIÓN POBLACIONAL'!AR15</f>
        <v>0</v>
      </c>
      <c r="U15" s="95">
        <f>'CARACTERIZACIÓN POBLACIONAL'!AS15</f>
        <v>0</v>
      </c>
      <c r="V15" s="95">
        <f>'CARACTERIZACIÓN POBLACIONAL'!AT15</f>
        <v>0</v>
      </c>
      <c r="W15" s="95">
        <f>'CARACTERIZACIÓN POBLACIONAL'!AU15</f>
        <v>0</v>
      </c>
      <c r="X15" s="96"/>
      <c r="Y15" s="96"/>
      <c r="Z15" s="96"/>
      <c r="AA15" s="96"/>
      <c r="AB15" s="96"/>
      <c r="AC15" s="95">
        <f>'CARACTERIZACIÓN POBLACIONAL'!AC15</f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</row>
    <row r="16" spans="1:41" s="92" customFormat="1">
      <c r="B16" s="93">
        <f>'CARACTERIZACIÓN POBLACIONAL'!B16</f>
        <v>6</v>
      </c>
      <c r="C16" s="94">
        <f>'CARACTERIZACIÓN POBLACIONAL'!E16</f>
        <v>0</v>
      </c>
      <c r="D16" s="94">
        <f>'CARACTERIZACIÓN POBLACIONAL'!F16</f>
        <v>0</v>
      </c>
      <c r="E16" s="94">
        <f>'CARACTERIZACIÓN POBLACIONAL'!H16</f>
        <v>0</v>
      </c>
      <c r="F16" s="94">
        <f>'CARACTERIZACIÓN POBLACIONAL'!K16</f>
        <v>0</v>
      </c>
      <c r="G16" s="94">
        <f>'CARACTERIZACIÓN POBLACIONAL'!L16</f>
        <v>0</v>
      </c>
      <c r="H16" s="94">
        <f>'CARACTERIZACIÓN POBLACIONAL'!M16</f>
        <v>0</v>
      </c>
      <c r="I16" s="94">
        <f>'CARACTERIZACIÓN POBLACIONAL'!N16</f>
        <v>0</v>
      </c>
      <c r="J16" s="94">
        <f>'CARACTERIZACIÓN POBLACIONAL'!O16</f>
        <v>0</v>
      </c>
      <c r="K16" s="94">
        <f>'CARACTERIZACIÓN POBLACIONAL'!P16</f>
        <v>0</v>
      </c>
      <c r="L16" s="95" t="str">
        <f t="shared" si="0"/>
        <v>0 0 0 0</v>
      </c>
      <c r="M16" s="95">
        <f>'CARACTERIZACIÓN POBLACIONAL'!R16</f>
        <v>0</v>
      </c>
      <c r="N16" s="95">
        <f>'CARACTERIZACIÓN POBLACIONAL'!S16</f>
        <v>0</v>
      </c>
      <c r="O16" s="95">
        <f>'CARACTERIZACIÓN POBLACIONAL'!T16</f>
        <v>0</v>
      </c>
      <c r="P16" s="95">
        <f>'CARACTERIZACIÓN POBLACIONAL'!V16</f>
        <v>0</v>
      </c>
      <c r="Q16" s="96"/>
      <c r="R16" s="95">
        <f>'CARACTERIZACIÓN POBLACIONAL'!AA16</f>
        <v>0</v>
      </c>
      <c r="S16" s="94">
        <f>'CARACTERIZACIÓN POBLACIONAL'!C16</f>
        <v>0</v>
      </c>
      <c r="T16" s="95">
        <f>'CARACTERIZACIÓN POBLACIONAL'!AR16</f>
        <v>0</v>
      </c>
      <c r="U16" s="95">
        <f>'CARACTERIZACIÓN POBLACIONAL'!AS16</f>
        <v>0</v>
      </c>
      <c r="V16" s="95">
        <f>'CARACTERIZACIÓN POBLACIONAL'!AT16</f>
        <v>0</v>
      </c>
      <c r="W16" s="95">
        <f>'CARACTERIZACIÓN POBLACIONAL'!AU16</f>
        <v>0</v>
      </c>
      <c r="X16" s="96"/>
      <c r="Y16" s="96"/>
      <c r="Z16" s="96"/>
      <c r="AA16" s="96"/>
      <c r="AB16" s="96"/>
      <c r="AC16" s="95">
        <f>'CARACTERIZACIÓN POBLACIONAL'!AC16</f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</row>
    <row r="17" spans="2:41" s="92" customFormat="1">
      <c r="B17" s="93">
        <f>'CARACTERIZACIÓN POBLACIONAL'!B17</f>
        <v>7</v>
      </c>
      <c r="C17" s="94">
        <f>'CARACTERIZACIÓN POBLACIONAL'!E17</f>
        <v>0</v>
      </c>
      <c r="D17" s="94">
        <f>'CARACTERIZACIÓN POBLACIONAL'!F17</f>
        <v>0</v>
      </c>
      <c r="E17" s="94">
        <f>'CARACTERIZACIÓN POBLACIONAL'!H17</f>
        <v>0</v>
      </c>
      <c r="F17" s="94">
        <f>'CARACTERIZACIÓN POBLACIONAL'!K17</f>
        <v>0</v>
      </c>
      <c r="G17" s="94">
        <f>'CARACTERIZACIÓN POBLACIONAL'!L17</f>
        <v>0</v>
      </c>
      <c r="H17" s="94">
        <f>'CARACTERIZACIÓN POBLACIONAL'!M17</f>
        <v>0</v>
      </c>
      <c r="I17" s="94">
        <f>'CARACTERIZACIÓN POBLACIONAL'!N17</f>
        <v>0</v>
      </c>
      <c r="J17" s="94">
        <f>'CARACTERIZACIÓN POBLACIONAL'!O17</f>
        <v>0</v>
      </c>
      <c r="K17" s="94">
        <f>'CARACTERIZACIÓN POBLACIONAL'!P17</f>
        <v>0</v>
      </c>
      <c r="L17" s="95" t="str">
        <f t="shared" si="0"/>
        <v>0 0 0 0</v>
      </c>
      <c r="M17" s="95">
        <f>'CARACTERIZACIÓN POBLACIONAL'!R17</f>
        <v>0</v>
      </c>
      <c r="N17" s="95">
        <f>'CARACTERIZACIÓN POBLACIONAL'!S17</f>
        <v>0</v>
      </c>
      <c r="O17" s="95">
        <f>'CARACTERIZACIÓN POBLACIONAL'!T17</f>
        <v>0</v>
      </c>
      <c r="P17" s="95">
        <f>'CARACTERIZACIÓN POBLACIONAL'!V17</f>
        <v>0</v>
      </c>
      <c r="Q17" s="96"/>
      <c r="R17" s="95">
        <f>'CARACTERIZACIÓN POBLACIONAL'!AA17</f>
        <v>0</v>
      </c>
      <c r="S17" s="94">
        <f>'CARACTERIZACIÓN POBLACIONAL'!C17</f>
        <v>0</v>
      </c>
      <c r="T17" s="95">
        <f>'CARACTERIZACIÓN POBLACIONAL'!AR17</f>
        <v>0</v>
      </c>
      <c r="U17" s="95">
        <f>'CARACTERIZACIÓN POBLACIONAL'!AS17</f>
        <v>0</v>
      </c>
      <c r="V17" s="95">
        <f>'CARACTERIZACIÓN POBLACIONAL'!AT17</f>
        <v>0</v>
      </c>
      <c r="W17" s="95">
        <f>'CARACTERIZACIÓN POBLACIONAL'!AU17</f>
        <v>0</v>
      </c>
      <c r="X17" s="96"/>
      <c r="Y17" s="96"/>
      <c r="Z17" s="96"/>
      <c r="AA17" s="96"/>
      <c r="AB17" s="96"/>
      <c r="AC17" s="95">
        <f>'CARACTERIZACIÓN POBLACIONAL'!AC17</f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</row>
    <row r="18" spans="2:41" s="92" customFormat="1">
      <c r="B18" s="93">
        <f>'CARACTERIZACIÓN POBLACIONAL'!B18</f>
        <v>8</v>
      </c>
      <c r="C18" s="94">
        <f>'CARACTERIZACIÓN POBLACIONAL'!E18</f>
        <v>0</v>
      </c>
      <c r="D18" s="94">
        <f>'CARACTERIZACIÓN POBLACIONAL'!F18</f>
        <v>0</v>
      </c>
      <c r="E18" s="94">
        <f>'CARACTERIZACIÓN POBLACIONAL'!H18</f>
        <v>0</v>
      </c>
      <c r="F18" s="94">
        <f>'CARACTERIZACIÓN POBLACIONAL'!K18</f>
        <v>0</v>
      </c>
      <c r="G18" s="94">
        <f>'CARACTERIZACIÓN POBLACIONAL'!L18</f>
        <v>0</v>
      </c>
      <c r="H18" s="94">
        <f>'CARACTERIZACIÓN POBLACIONAL'!M18</f>
        <v>0</v>
      </c>
      <c r="I18" s="94">
        <f>'CARACTERIZACIÓN POBLACIONAL'!N18</f>
        <v>0</v>
      </c>
      <c r="J18" s="94">
        <f>'CARACTERIZACIÓN POBLACIONAL'!O18</f>
        <v>0</v>
      </c>
      <c r="K18" s="94">
        <f>'CARACTERIZACIÓN POBLACIONAL'!P18</f>
        <v>0</v>
      </c>
      <c r="L18" s="95" t="str">
        <f t="shared" si="0"/>
        <v>0 0 0 0</v>
      </c>
      <c r="M18" s="95">
        <f>'CARACTERIZACIÓN POBLACIONAL'!R18</f>
        <v>0</v>
      </c>
      <c r="N18" s="95">
        <f>'CARACTERIZACIÓN POBLACIONAL'!S18</f>
        <v>0</v>
      </c>
      <c r="O18" s="95">
        <f>'CARACTERIZACIÓN POBLACIONAL'!T18</f>
        <v>0</v>
      </c>
      <c r="P18" s="95">
        <f>'CARACTERIZACIÓN POBLACIONAL'!V18</f>
        <v>0</v>
      </c>
      <c r="Q18" s="96"/>
      <c r="R18" s="95">
        <f>'CARACTERIZACIÓN POBLACIONAL'!AA18</f>
        <v>0</v>
      </c>
      <c r="S18" s="94">
        <f>'CARACTERIZACIÓN POBLACIONAL'!C18</f>
        <v>0</v>
      </c>
      <c r="T18" s="95">
        <f>'CARACTERIZACIÓN POBLACIONAL'!AR18</f>
        <v>0</v>
      </c>
      <c r="U18" s="95">
        <f>'CARACTERIZACIÓN POBLACIONAL'!AS18</f>
        <v>0</v>
      </c>
      <c r="V18" s="95">
        <f>'CARACTERIZACIÓN POBLACIONAL'!AT18</f>
        <v>0</v>
      </c>
      <c r="W18" s="95">
        <f>'CARACTERIZACIÓN POBLACIONAL'!AU18</f>
        <v>0</v>
      </c>
      <c r="X18" s="96"/>
      <c r="Y18" s="96"/>
      <c r="Z18" s="96"/>
      <c r="AA18" s="96"/>
      <c r="AB18" s="96"/>
      <c r="AC18" s="95">
        <f>'CARACTERIZACIÓN POBLACIONAL'!AC18</f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</row>
    <row r="19" spans="2:41" s="92" customFormat="1">
      <c r="B19" s="93">
        <f>'CARACTERIZACIÓN POBLACIONAL'!B19</f>
        <v>9</v>
      </c>
      <c r="C19" s="94">
        <f>'CARACTERIZACIÓN POBLACIONAL'!E19</f>
        <v>0</v>
      </c>
      <c r="D19" s="94">
        <f>'CARACTERIZACIÓN POBLACIONAL'!F19</f>
        <v>0</v>
      </c>
      <c r="E19" s="94">
        <f>'CARACTERIZACIÓN POBLACIONAL'!H19</f>
        <v>0</v>
      </c>
      <c r="F19" s="94">
        <f>'CARACTERIZACIÓN POBLACIONAL'!K19</f>
        <v>0</v>
      </c>
      <c r="G19" s="94">
        <f>'CARACTERIZACIÓN POBLACIONAL'!L19</f>
        <v>0</v>
      </c>
      <c r="H19" s="94">
        <f>'CARACTERIZACIÓN POBLACIONAL'!M19</f>
        <v>0</v>
      </c>
      <c r="I19" s="94">
        <f>'CARACTERIZACIÓN POBLACIONAL'!N19</f>
        <v>0</v>
      </c>
      <c r="J19" s="94">
        <f>'CARACTERIZACIÓN POBLACIONAL'!O19</f>
        <v>0</v>
      </c>
      <c r="K19" s="94">
        <f>'CARACTERIZACIÓN POBLACIONAL'!P19</f>
        <v>0</v>
      </c>
      <c r="L19" s="95" t="str">
        <f t="shared" si="0"/>
        <v>0 0 0 0</v>
      </c>
      <c r="M19" s="95">
        <f>'CARACTERIZACIÓN POBLACIONAL'!R19</f>
        <v>0</v>
      </c>
      <c r="N19" s="95">
        <f>'CARACTERIZACIÓN POBLACIONAL'!S19</f>
        <v>0</v>
      </c>
      <c r="O19" s="95">
        <f>'CARACTERIZACIÓN POBLACIONAL'!T19</f>
        <v>0</v>
      </c>
      <c r="P19" s="95">
        <f>'CARACTERIZACIÓN POBLACIONAL'!V19</f>
        <v>0</v>
      </c>
      <c r="Q19" s="96"/>
      <c r="R19" s="95">
        <f>'CARACTERIZACIÓN POBLACIONAL'!AA19</f>
        <v>0</v>
      </c>
      <c r="S19" s="94">
        <f>'CARACTERIZACIÓN POBLACIONAL'!C19</f>
        <v>0</v>
      </c>
      <c r="T19" s="95">
        <f>'CARACTERIZACIÓN POBLACIONAL'!AR19</f>
        <v>0</v>
      </c>
      <c r="U19" s="95">
        <f>'CARACTERIZACIÓN POBLACIONAL'!AS19</f>
        <v>0</v>
      </c>
      <c r="V19" s="95">
        <f>'CARACTERIZACIÓN POBLACIONAL'!AT19</f>
        <v>0</v>
      </c>
      <c r="W19" s="95">
        <f>'CARACTERIZACIÓN POBLACIONAL'!AU19</f>
        <v>0</v>
      </c>
      <c r="X19" s="96"/>
      <c r="Y19" s="96"/>
      <c r="Z19" s="96"/>
      <c r="AA19" s="96"/>
      <c r="AB19" s="96"/>
      <c r="AC19" s="95">
        <f>'CARACTERIZACIÓN POBLACIONAL'!AC19</f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</row>
    <row r="20" spans="2:41" s="92" customFormat="1">
      <c r="B20" s="93">
        <f>'CARACTERIZACIÓN POBLACIONAL'!B20</f>
        <v>10</v>
      </c>
      <c r="C20" s="94">
        <f>'CARACTERIZACIÓN POBLACIONAL'!E20</f>
        <v>0</v>
      </c>
      <c r="D20" s="94">
        <f>'CARACTERIZACIÓN POBLACIONAL'!F20</f>
        <v>0</v>
      </c>
      <c r="E20" s="94">
        <f>'CARACTERIZACIÓN POBLACIONAL'!H20</f>
        <v>0</v>
      </c>
      <c r="F20" s="94">
        <f>'CARACTERIZACIÓN POBLACIONAL'!K20</f>
        <v>0</v>
      </c>
      <c r="G20" s="94">
        <f>'CARACTERIZACIÓN POBLACIONAL'!L20</f>
        <v>0</v>
      </c>
      <c r="H20" s="94">
        <f>'CARACTERIZACIÓN POBLACIONAL'!M20</f>
        <v>0</v>
      </c>
      <c r="I20" s="94">
        <f>'CARACTERIZACIÓN POBLACIONAL'!N20</f>
        <v>0</v>
      </c>
      <c r="J20" s="94">
        <f>'CARACTERIZACIÓN POBLACIONAL'!O20</f>
        <v>0</v>
      </c>
      <c r="K20" s="94">
        <f>'CARACTERIZACIÓN POBLACIONAL'!P20</f>
        <v>0</v>
      </c>
      <c r="L20" s="95" t="str">
        <f t="shared" si="0"/>
        <v>0 0 0 0</v>
      </c>
      <c r="M20" s="95">
        <f>'CARACTERIZACIÓN POBLACIONAL'!R20</f>
        <v>0</v>
      </c>
      <c r="N20" s="95">
        <f>'CARACTERIZACIÓN POBLACIONAL'!S20</f>
        <v>0</v>
      </c>
      <c r="O20" s="95">
        <f>'CARACTERIZACIÓN POBLACIONAL'!T20</f>
        <v>0</v>
      </c>
      <c r="P20" s="95">
        <f>'CARACTERIZACIÓN POBLACIONAL'!V20</f>
        <v>0</v>
      </c>
      <c r="Q20" s="96"/>
      <c r="R20" s="95">
        <f>'CARACTERIZACIÓN POBLACIONAL'!AA20</f>
        <v>0</v>
      </c>
      <c r="S20" s="94">
        <f>'CARACTERIZACIÓN POBLACIONAL'!C20</f>
        <v>0</v>
      </c>
      <c r="T20" s="95">
        <f>'CARACTERIZACIÓN POBLACIONAL'!AR20</f>
        <v>0</v>
      </c>
      <c r="U20" s="95">
        <f>'CARACTERIZACIÓN POBLACIONAL'!AS20</f>
        <v>0</v>
      </c>
      <c r="V20" s="95">
        <f>'CARACTERIZACIÓN POBLACIONAL'!AT20</f>
        <v>0</v>
      </c>
      <c r="W20" s="95">
        <f>'CARACTERIZACIÓN POBLACIONAL'!AU20</f>
        <v>0</v>
      </c>
      <c r="X20" s="96"/>
      <c r="Y20" s="96"/>
      <c r="Z20" s="96"/>
      <c r="AA20" s="96"/>
      <c r="AB20" s="96"/>
      <c r="AC20" s="95">
        <f>'CARACTERIZACIÓN POBLACIONAL'!AC20</f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</row>
    <row r="21" spans="2:41" s="92" customFormat="1">
      <c r="B21" s="93">
        <f>'CARACTERIZACIÓN POBLACIONAL'!B21</f>
        <v>11</v>
      </c>
      <c r="C21" s="94">
        <f>'CARACTERIZACIÓN POBLACIONAL'!E21</f>
        <v>0</v>
      </c>
      <c r="D21" s="94">
        <f>'CARACTERIZACIÓN POBLACIONAL'!F21</f>
        <v>0</v>
      </c>
      <c r="E21" s="94">
        <f>'CARACTERIZACIÓN POBLACIONAL'!H21</f>
        <v>0</v>
      </c>
      <c r="F21" s="94">
        <f>'CARACTERIZACIÓN POBLACIONAL'!K21</f>
        <v>0</v>
      </c>
      <c r="G21" s="94">
        <f>'CARACTERIZACIÓN POBLACIONAL'!L21</f>
        <v>0</v>
      </c>
      <c r="H21" s="94">
        <f>'CARACTERIZACIÓN POBLACIONAL'!M21</f>
        <v>0</v>
      </c>
      <c r="I21" s="94">
        <f>'CARACTERIZACIÓN POBLACIONAL'!N21</f>
        <v>0</v>
      </c>
      <c r="J21" s="94">
        <f>'CARACTERIZACIÓN POBLACIONAL'!O21</f>
        <v>0</v>
      </c>
      <c r="K21" s="94">
        <f>'CARACTERIZACIÓN POBLACIONAL'!P21</f>
        <v>0</v>
      </c>
      <c r="L21" s="95" t="str">
        <f t="shared" si="0"/>
        <v>0 0 0 0</v>
      </c>
      <c r="M21" s="95">
        <f>'CARACTERIZACIÓN POBLACIONAL'!R21</f>
        <v>0</v>
      </c>
      <c r="N21" s="95">
        <f>'CARACTERIZACIÓN POBLACIONAL'!S21</f>
        <v>0</v>
      </c>
      <c r="O21" s="95">
        <f>'CARACTERIZACIÓN POBLACIONAL'!T21</f>
        <v>0</v>
      </c>
      <c r="P21" s="95">
        <f>'CARACTERIZACIÓN POBLACIONAL'!V21</f>
        <v>0</v>
      </c>
      <c r="Q21" s="96"/>
      <c r="R21" s="95">
        <f>'CARACTERIZACIÓN POBLACIONAL'!AA21</f>
        <v>0</v>
      </c>
      <c r="S21" s="94">
        <f>'CARACTERIZACIÓN POBLACIONAL'!C21</f>
        <v>0</v>
      </c>
      <c r="T21" s="95">
        <f>'CARACTERIZACIÓN POBLACIONAL'!AR21</f>
        <v>0</v>
      </c>
      <c r="U21" s="95">
        <f>'CARACTERIZACIÓN POBLACIONAL'!AS21</f>
        <v>0</v>
      </c>
      <c r="V21" s="95">
        <f>'CARACTERIZACIÓN POBLACIONAL'!AT21</f>
        <v>0</v>
      </c>
      <c r="W21" s="95">
        <f>'CARACTERIZACIÓN POBLACIONAL'!AU21</f>
        <v>0</v>
      </c>
      <c r="X21" s="96"/>
      <c r="Y21" s="96"/>
      <c r="Z21" s="96"/>
      <c r="AA21" s="96"/>
      <c r="AB21" s="96"/>
      <c r="AC21" s="95">
        <f>'CARACTERIZACIÓN POBLACIONAL'!AC21</f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</row>
    <row r="22" spans="2:41" s="92" customFormat="1">
      <c r="B22" s="93">
        <f>'CARACTERIZACIÓN POBLACIONAL'!B22</f>
        <v>12</v>
      </c>
      <c r="C22" s="94">
        <f>'CARACTERIZACIÓN POBLACIONAL'!E22</f>
        <v>0</v>
      </c>
      <c r="D22" s="94">
        <f>'CARACTERIZACIÓN POBLACIONAL'!F22</f>
        <v>0</v>
      </c>
      <c r="E22" s="94">
        <f>'CARACTERIZACIÓN POBLACIONAL'!H22</f>
        <v>0</v>
      </c>
      <c r="F22" s="94">
        <f>'CARACTERIZACIÓN POBLACIONAL'!K22</f>
        <v>0</v>
      </c>
      <c r="G22" s="94">
        <f>'CARACTERIZACIÓN POBLACIONAL'!L22</f>
        <v>0</v>
      </c>
      <c r="H22" s="94">
        <f>'CARACTERIZACIÓN POBLACIONAL'!M22</f>
        <v>0</v>
      </c>
      <c r="I22" s="94">
        <f>'CARACTERIZACIÓN POBLACIONAL'!N22</f>
        <v>0</v>
      </c>
      <c r="J22" s="94">
        <f>'CARACTERIZACIÓN POBLACIONAL'!O22</f>
        <v>0</v>
      </c>
      <c r="K22" s="94">
        <f>'CARACTERIZACIÓN POBLACIONAL'!P22</f>
        <v>0</v>
      </c>
      <c r="L22" s="95" t="str">
        <f t="shared" si="0"/>
        <v>0 0 0 0</v>
      </c>
      <c r="M22" s="95">
        <f>'CARACTERIZACIÓN POBLACIONAL'!R22</f>
        <v>0</v>
      </c>
      <c r="N22" s="95">
        <f>'CARACTERIZACIÓN POBLACIONAL'!S22</f>
        <v>0</v>
      </c>
      <c r="O22" s="95">
        <f>'CARACTERIZACIÓN POBLACIONAL'!T22</f>
        <v>0</v>
      </c>
      <c r="P22" s="95">
        <f>'CARACTERIZACIÓN POBLACIONAL'!V22</f>
        <v>0</v>
      </c>
      <c r="Q22" s="96"/>
      <c r="R22" s="95">
        <f>'CARACTERIZACIÓN POBLACIONAL'!AA22</f>
        <v>0</v>
      </c>
      <c r="S22" s="94">
        <f>'CARACTERIZACIÓN POBLACIONAL'!C22</f>
        <v>0</v>
      </c>
      <c r="T22" s="95">
        <f>'CARACTERIZACIÓN POBLACIONAL'!AR22</f>
        <v>0</v>
      </c>
      <c r="U22" s="95">
        <f>'CARACTERIZACIÓN POBLACIONAL'!AS22</f>
        <v>0</v>
      </c>
      <c r="V22" s="95">
        <f>'CARACTERIZACIÓN POBLACIONAL'!AT22</f>
        <v>0</v>
      </c>
      <c r="W22" s="95">
        <f>'CARACTERIZACIÓN POBLACIONAL'!AU22</f>
        <v>0</v>
      </c>
      <c r="X22" s="96"/>
      <c r="Y22" s="96"/>
      <c r="Z22" s="96"/>
      <c r="AA22" s="96"/>
      <c r="AB22" s="96"/>
      <c r="AC22" s="95">
        <f>'CARACTERIZACIÓN POBLACIONAL'!AC22</f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</row>
    <row r="23" spans="2:41" s="92" customFormat="1">
      <c r="B23" s="93">
        <f>'CARACTERIZACIÓN POBLACIONAL'!B23</f>
        <v>13</v>
      </c>
      <c r="C23" s="94">
        <f>'CARACTERIZACIÓN POBLACIONAL'!E23</f>
        <v>0</v>
      </c>
      <c r="D23" s="94">
        <f>'CARACTERIZACIÓN POBLACIONAL'!F23</f>
        <v>0</v>
      </c>
      <c r="E23" s="94">
        <f>'CARACTERIZACIÓN POBLACIONAL'!H23</f>
        <v>0</v>
      </c>
      <c r="F23" s="94">
        <f>'CARACTERIZACIÓN POBLACIONAL'!K23</f>
        <v>0</v>
      </c>
      <c r="G23" s="94">
        <f>'CARACTERIZACIÓN POBLACIONAL'!L23</f>
        <v>0</v>
      </c>
      <c r="H23" s="94">
        <f>'CARACTERIZACIÓN POBLACIONAL'!M23</f>
        <v>0</v>
      </c>
      <c r="I23" s="94">
        <f>'CARACTERIZACIÓN POBLACIONAL'!N23</f>
        <v>0</v>
      </c>
      <c r="J23" s="94">
        <f>'CARACTERIZACIÓN POBLACIONAL'!O23</f>
        <v>0</v>
      </c>
      <c r="K23" s="94">
        <f>'CARACTERIZACIÓN POBLACIONAL'!P23</f>
        <v>0</v>
      </c>
      <c r="L23" s="95" t="str">
        <f t="shared" si="0"/>
        <v>0 0 0 0</v>
      </c>
      <c r="M23" s="95">
        <f>'CARACTERIZACIÓN POBLACIONAL'!R23</f>
        <v>0</v>
      </c>
      <c r="N23" s="95">
        <f>'CARACTERIZACIÓN POBLACIONAL'!S23</f>
        <v>0</v>
      </c>
      <c r="O23" s="95">
        <f>'CARACTERIZACIÓN POBLACIONAL'!T23</f>
        <v>0</v>
      </c>
      <c r="P23" s="95">
        <f>'CARACTERIZACIÓN POBLACIONAL'!V23</f>
        <v>0</v>
      </c>
      <c r="Q23" s="96"/>
      <c r="R23" s="95">
        <f>'CARACTERIZACIÓN POBLACIONAL'!AA23</f>
        <v>0</v>
      </c>
      <c r="S23" s="94">
        <f>'CARACTERIZACIÓN POBLACIONAL'!C23</f>
        <v>0</v>
      </c>
      <c r="T23" s="95">
        <f>'CARACTERIZACIÓN POBLACIONAL'!AR23</f>
        <v>0</v>
      </c>
      <c r="U23" s="95">
        <f>'CARACTERIZACIÓN POBLACIONAL'!AS23</f>
        <v>0</v>
      </c>
      <c r="V23" s="95">
        <f>'CARACTERIZACIÓN POBLACIONAL'!AT23</f>
        <v>0</v>
      </c>
      <c r="W23" s="95">
        <f>'CARACTERIZACIÓN POBLACIONAL'!AU23</f>
        <v>0</v>
      </c>
      <c r="X23" s="96"/>
      <c r="Y23" s="96"/>
      <c r="Z23" s="96"/>
      <c r="AA23" s="96"/>
      <c r="AB23" s="96"/>
      <c r="AC23" s="95">
        <f>'CARACTERIZACIÓN POBLACIONAL'!AC23</f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</row>
    <row r="24" spans="2:41" s="92" customFormat="1">
      <c r="B24" s="93">
        <f>'CARACTERIZACIÓN POBLACIONAL'!B24</f>
        <v>14</v>
      </c>
      <c r="C24" s="94">
        <f>'CARACTERIZACIÓN POBLACIONAL'!E24</f>
        <v>0</v>
      </c>
      <c r="D24" s="94">
        <f>'CARACTERIZACIÓN POBLACIONAL'!F24</f>
        <v>0</v>
      </c>
      <c r="E24" s="94">
        <f>'CARACTERIZACIÓN POBLACIONAL'!H24</f>
        <v>0</v>
      </c>
      <c r="F24" s="94">
        <f>'CARACTERIZACIÓN POBLACIONAL'!K24</f>
        <v>0</v>
      </c>
      <c r="G24" s="94">
        <f>'CARACTERIZACIÓN POBLACIONAL'!L24</f>
        <v>0</v>
      </c>
      <c r="H24" s="94">
        <f>'CARACTERIZACIÓN POBLACIONAL'!M24</f>
        <v>0</v>
      </c>
      <c r="I24" s="94">
        <f>'CARACTERIZACIÓN POBLACIONAL'!N24</f>
        <v>0</v>
      </c>
      <c r="J24" s="94">
        <f>'CARACTERIZACIÓN POBLACIONAL'!O24</f>
        <v>0</v>
      </c>
      <c r="K24" s="94">
        <f>'CARACTERIZACIÓN POBLACIONAL'!P24</f>
        <v>0</v>
      </c>
      <c r="L24" s="95" t="str">
        <f t="shared" si="0"/>
        <v>0 0 0 0</v>
      </c>
      <c r="M24" s="95">
        <f>'CARACTERIZACIÓN POBLACIONAL'!R24</f>
        <v>0</v>
      </c>
      <c r="N24" s="95">
        <f>'CARACTERIZACIÓN POBLACIONAL'!S24</f>
        <v>0</v>
      </c>
      <c r="O24" s="95">
        <f>'CARACTERIZACIÓN POBLACIONAL'!T24</f>
        <v>0</v>
      </c>
      <c r="P24" s="95">
        <f>'CARACTERIZACIÓN POBLACIONAL'!V24</f>
        <v>0</v>
      </c>
      <c r="Q24" s="96"/>
      <c r="R24" s="95">
        <f>'CARACTERIZACIÓN POBLACIONAL'!AA24</f>
        <v>0</v>
      </c>
      <c r="S24" s="94">
        <f>'CARACTERIZACIÓN POBLACIONAL'!C24</f>
        <v>0</v>
      </c>
      <c r="T24" s="95">
        <f>'CARACTERIZACIÓN POBLACIONAL'!AR24</f>
        <v>0</v>
      </c>
      <c r="U24" s="95">
        <f>'CARACTERIZACIÓN POBLACIONAL'!AS24</f>
        <v>0</v>
      </c>
      <c r="V24" s="95">
        <f>'CARACTERIZACIÓN POBLACIONAL'!AT24</f>
        <v>0</v>
      </c>
      <c r="W24" s="95">
        <f>'CARACTERIZACIÓN POBLACIONAL'!AU24</f>
        <v>0</v>
      </c>
      <c r="X24" s="96"/>
      <c r="Y24" s="96"/>
      <c r="Z24" s="96"/>
      <c r="AA24" s="96"/>
      <c r="AB24" s="96"/>
      <c r="AC24" s="95">
        <f>'CARACTERIZACIÓN POBLACIONAL'!AC24</f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</row>
    <row r="25" spans="2:41" s="92" customFormat="1">
      <c r="B25" s="93">
        <f>'CARACTERIZACIÓN POBLACIONAL'!B25</f>
        <v>15</v>
      </c>
      <c r="C25" s="94">
        <f>'CARACTERIZACIÓN POBLACIONAL'!E25</f>
        <v>0</v>
      </c>
      <c r="D25" s="94">
        <f>'CARACTERIZACIÓN POBLACIONAL'!F25</f>
        <v>0</v>
      </c>
      <c r="E25" s="94">
        <f>'CARACTERIZACIÓN POBLACIONAL'!H25</f>
        <v>0</v>
      </c>
      <c r="F25" s="94">
        <f>'CARACTERIZACIÓN POBLACIONAL'!K25</f>
        <v>0</v>
      </c>
      <c r="G25" s="94">
        <f>'CARACTERIZACIÓN POBLACIONAL'!L25</f>
        <v>0</v>
      </c>
      <c r="H25" s="94">
        <f>'CARACTERIZACIÓN POBLACIONAL'!M25</f>
        <v>0</v>
      </c>
      <c r="I25" s="94">
        <f>'CARACTERIZACIÓN POBLACIONAL'!N25</f>
        <v>0</v>
      </c>
      <c r="J25" s="94">
        <f>'CARACTERIZACIÓN POBLACIONAL'!O25</f>
        <v>0</v>
      </c>
      <c r="K25" s="94">
        <f>'CARACTERIZACIÓN POBLACIONAL'!P25</f>
        <v>0</v>
      </c>
      <c r="L25" s="95" t="str">
        <f t="shared" si="0"/>
        <v>0 0 0 0</v>
      </c>
      <c r="M25" s="95">
        <f>'CARACTERIZACIÓN POBLACIONAL'!R25</f>
        <v>0</v>
      </c>
      <c r="N25" s="95">
        <f>'CARACTERIZACIÓN POBLACIONAL'!S25</f>
        <v>0</v>
      </c>
      <c r="O25" s="95">
        <f>'CARACTERIZACIÓN POBLACIONAL'!T25</f>
        <v>0</v>
      </c>
      <c r="P25" s="95">
        <f>'CARACTERIZACIÓN POBLACIONAL'!V25</f>
        <v>0</v>
      </c>
      <c r="Q25" s="96"/>
      <c r="R25" s="95">
        <f>'CARACTERIZACIÓN POBLACIONAL'!AA25</f>
        <v>0</v>
      </c>
      <c r="S25" s="94">
        <f>'CARACTERIZACIÓN POBLACIONAL'!C25</f>
        <v>0</v>
      </c>
      <c r="T25" s="95">
        <f>'CARACTERIZACIÓN POBLACIONAL'!AR25</f>
        <v>0</v>
      </c>
      <c r="U25" s="95">
        <f>'CARACTERIZACIÓN POBLACIONAL'!AS25</f>
        <v>0</v>
      </c>
      <c r="V25" s="95">
        <f>'CARACTERIZACIÓN POBLACIONAL'!AT25</f>
        <v>0</v>
      </c>
      <c r="W25" s="95">
        <f>'CARACTERIZACIÓN POBLACIONAL'!AU25</f>
        <v>0</v>
      </c>
      <c r="X25" s="96"/>
      <c r="Y25" s="96"/>
      <c r="Z25" s="96"/>
      <c r="AA25" s="96"/>
      <c r="AB25" s="96"/>
      <c r="AC25" s="95">
        <f>'CARACTERIZACIÓN POBLACIONAL'!AC25</f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</row>
    <row r="26" spans="2:41" s="92" customFormat="1">
      <c r="B26" s="93">
        <f>'CARACTERIZACIÓN POBLACIONAL'!B26</f>
        <v>16</v>
      </c>
      <c r="C26" s="94">
        <f>'CARACTERIZACIÓN POBLACIONAL'!E26</f>
        <v>0</v>
      </c>
      <c r="D26" s="94">
        <f>'CARACTERIZACIÓN POBLACIONAL'!F26</f>
        <v>0</v>
      </c>
      <c r="E26" s="94">
        <f>'CARACTERIZACIÓN POBLACIONAL'!H26</f>
        <v>0</v>
      </c>
      <c r="F26" s="94">
        <f>'CARACTERIZACIÓN POBLACIONAL'!K26</f>
        <v>0</v>
      </c>
      <c r="G26" s="94">
        <f>'CARACTERIZACIÓN POBLACIONAL'!L26</f>
        <v>0</v>
      </c>
      <c r="H26" s="94">
        <f>'CARACTERIZACIÓN POBLACIONAL'!M26</f>
        <v>0</v>
      </c>
      <c r="I26" s="94">
        <f>'CARACTERIZACIÓN POBLACIONAL'!N26</f>
        <v>0</v>
      </c>
      <c r="J26" s="94">
        <f>'CARACTERIZACIÓN POBLACIONAL'!O26</f>
        <v>0</v>
      </c>
      <c r="K26" s="94">
        <f>'CARACTERIZACIÓN POBLACIONAL'!P26</f>
        <v>0</v>
      </c>
      <c r="L26" s="95" t="str">
        <f t="shared" si="0"/>
        <v>0 0 0 0</v>
      </c>
      <c r="M26" s="95">
        <f>'CARACTERIZACIÓN POBLACIONAL'!R26</f>
        <v>0</v>
      </c>
      <c r="N26" s="95">
        <f>'CARACTERIZACIÓN POBLACIONAL'!S26</f>
        <v>0</v>
      </c>
      <c r="O26" s="95">
        <f>'CARACTERIZACIÓN POBLACIONAL'!T26</f>
        <v>0</v>
      </c>
      <c r="P26" s="95">
        <f>'CARACTERIZACIÓN POBLACIONAL'!V26</f>
        <v>0</v>
      </c>
      <c r="Q26" s="96"/>
      <c r="R26" s="95">
        <f>'CARACTERIZACIÓN POBLACIONAL'!AA26</f>
        <v>0</v>
      </c>
      <c r="S26" s="94">
        <f>'CARACTERIZACIÓN POBLACIONAL'!C26</f>
        <v>0</v>
      </c>
      <c r="T26" s="95">
        <f>'CARACTERIZACIÓN POBLACIONAL'!AR26</f>
        <v>0</v>
      </c>
      <c r="U26" s="95">
        <f>'CARACTERIZACIÓN POBLACIONAL'!AS26</f>
        <v>0</v>
      </c>
      <c r="V26" s="95">
        <f>'CARACTERIZACIÓN POBLACIONAL'!AT26</f>
        <v>0</v>
      </c>
      <c r="W26" s="95">
        <f>'CARACTERIZACIÓN POBLACIONAL'!AU26</f>
        <v>0</v>
      </c>
      <c r="X26" s="96"/>
      <c r="Y26" s="96"/>
      <c r="Z26" s="96"/>
      <c r="AA26" s="96"/>
      <c r="AB26" s="96"/>
      <c r="AC26" s="95">
        <f>'CARACTERIZACIÓN POBLACIONAL'!AC26</f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</row>
    <row r="27" spans="2:41" s="92" customFormat="1">
      <c r="B27" s="93">
        <f>'CARACTERIZACIÓN POBLACIONAL'!B27</f>
        <v>17</v>
      </c>
      <c r="C27" s="94">
        <f>'CARACTERIZACIÓN POBLACIONAL'!E27</f>
        <v>0</v>
      </c>
      <c r="D27" s="94">
        <f>'CARACTERIZACIÓN POBLACIONAL'!F27</f>
        <v>0</v>
      </c>
      <c r="E27" s="94">
        <f>'CARACTERIZACIÓN POBLACIONAL'!H27</f>
        <v>0</v>
      </c>
      <c r="F27" s="94">
        <f>'CARACTERIZACIÓN POBLACIONAL'!K27</f>
        <v>0</v>
      </c>
      <c r="G27" s="94">
        <f>'CARACTERIZACIÓN POBLACIONAL'!L27</f>
        <v>0</v>
      </c>
      <c r="H27" s="94">
        <f>'CARACTERIZACIÓN POBLACIONAL'!M27</f>
        <v>0</v>
      </c>
      <c r="I27" s="94">
        <f>'CARACTERIZACIÓN POBLACIONAL'!N27</f>
        <v>0</v>
      </c>
      <c r="J27" s="94">
        <f>'CARACTERIZACIÓN POBLACIONAL'!O27</f>
        <v>0</v>
      </c>
      <c r="K27" s="94">
        <f>'CARACTERIZACIÓN POBLACIONAL'!P27</f>
        <v>0</v>
      </c>
      <c r="L27" s="95" t="str">
        <f t="shared" si="0"/>
        <v>0 0 0 0</v>
      </c>
      <c r="M27" s="95">
        <f>'CARACTERIZACIÓN POBLACIONAL'!R27</f>
        <v>0</v>
      </c>
      <c r="N27" s="95">
        <f>'CARACTERIZACIÓN POBLACIONAL'!S27</f>
        <v>0</v>
      </c>
      <c r="O27" s="95">
        <f>'CARACTERIZACIÓN POBLACIONAL'!T27</f>
        <v>0</v>
      </c>
      <c r="P27" s="95">
        <f>'CARACTERIZACIÓN POBLACIONAL'!V27</f>
        <v>0</v>
      </c>
      <c r="Q27" s="96"/>
      <c r="R27" s="95">
        <f>'CARACTERIZACIÓN POBLACIONAL'!AA27</f>
        <v>0</v>
      </c>
      <c r="S27" s="94">
        <f>'CARACTERIZACIÓN POBLACIONAL'!C27</f>
        <v>0</v>
      </c>
      <c r="T27" s="95">
        <f>'CARACTERIZACIÓN POBLACIONAL'!AR27</f>
        <v>0</v>
      </c>
      <c r="U27" s="95">
        <f>'CARACTERIZACIÓN POBLACIONAL'!AS27</f>
        <v>0</v>
      </c>
      <c r="V27" s="95">
        <f>'CARACTERIZACIÓN POBLACIONAL'!AT27</f>
        <v>0</v>
      </c>
      <c r="W27" s="95">
        <f>'CARACTERIZACIÓN POBLACIONAL'!AU27</f>
        <v>0</v>
      </c>
      <c r="X27" s="96"/>
      <c r="Y27" s="96"/>
      <c r="Z27" s="96"/>
      <c r="AA27" s="96"/>
      <c r="AB27" s="96"/>
      <c r="AC27" s="95">
        <f>'CARACTERIZACIÓN POBLACIONAL'!AC27</f>
        <v>0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</row>
    <row r="28" spans="2:41" s="92" customFormat="1">
      <c r="B28" s="93">
        <f>'CARACTERIZACIÓN POBLACIONAL'!B28</f>
        <v>18</v>
      </c>
      <c r="C28" s="94">
        <f>'CARACTERIZACIÓN POBLACIONAL'!E28</f>
        <v>0</v>
      </c>
      <c r="D28" s="94">
        <f>'CARACTERIZACIÓN POBLACIONAL'!F28</f>
        <v>0</v>
      </c>
      <c r="E28" s="94">
        <f>'CARACTERIZACIÓN POBLACIONAL'!H28</f>
        <v>0</v>
      </c>
      <c r="F28" s="94">
        <f>'CARACTERIZACIÓN POBLACIONAL'!K28</f>
        <v>0</v>
      </c>
      <c r="G28" s="94">
        <f>'CARACTERIZACIÓN POBLACIONAL'!L28</f>
        <v>0</v>
      </c>
      <c r="H28" s="94">
        <f>'CARACTERIZACIÓN POBLACIONAL'!M28</f>
        <v>0</v>
      </c>
      <c r="I28" s="94">
        <f>'CARACTERIZACIÓN POBLACIONAL'!N28</f>
        <v>0</v>
      </c>
      <c r="J28" s="94">
        <f>'CARACTERIZACIÓN POBLACIONAL'!O28</f>
        <v>0</v>
      </c>
      <c r="K28" s="94">
        <f>'CARACTERIZACIÓN POBLACIONAL'!P28</f>
        <v>0</v>
      </c>
      <c r="L28" s="95" t="str">
        <f t="shared" si="0"/>
        <v>0 0 0 0</v>
      </c>
      <c r="M28" s="95">
        <f>'CARACTERIZACIÓN POBLACIONAL'!R28</f>
        <v>0</v>
      </c>
      <c r="N28" s="95">
        <f>'CARACTERIZACIÓN POBLACIONAL'!S28</f>
        <v>0</v>
      </c>
      <c r="O28" s="95">
        <f>'CARACTERIZACIÓN POBLACIONAL'!T28</f>
        <v>0</v>
      </c>
      <c r="P28" s="95">
        <f>'CARACTERIZACIÓN POBLACIONAL'!V28</f>
        <v>0</v>
      </c>
      <c r="Q28" s="96"/>
      <c r="R28" s="95">
        <f>'CARACTERIZACIÓN POBLACIONAL'!AA28</f>
        <v>0</v>
      </c>
      <c r="S28" s="94">
        <f>'CARACTERIZACIÓN POBLACIONAL'!C28</f>
        <v>0</v>
      </c>
      <c r="T28" s="95">
        <f>'CARACTERIZACIÓN POBLACIONAL'!AR28</f>
        <v>0</v>
      </c>
      <c r="U28" s="95">
        <f>'CARACTERIZACIÓN POBLACIONAL'!AS28</f>
        <v>0</v>
      </c>
      <c r="V28" s="95">
        <f>'CARACTERIZACIÓN POBLACIONAL'!AT28</f>
        <v>0</v>
      </c>
      <c r="W28" s="95">
        <f>'CARACTERIZACIÓN POBLACIONAL'!AU28</f>
        <v>0</v>
      </c>
      <c r="X28" s="96"/>
      <c r="Y28" s="96"/>
      <c r="Z28" s="96"/>
      <c r="AA28" s="96"/>
      <c r="AB28" s="96"/>
      <c r="AC28" s="95">
        <f>'CARACTERIZACIÓN POBLACIONAL'!AC28</f>
        <v>0</v>
      </c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</row>
    <row r="29" spans="2:41" s="92" customFormat="1">
      <c r="B29" s="93">
        <f>'CARACTERIZACIÓN POBLACIONAL'!B29</f>
        <v>19</v>
      </c>
      <c r="C29" s="94">
        <f>'CARACTERIZACIÓN POBLACIONAL'!E29</f>
        <v>0</v>
      </c>
      <c r="D29" s="94">
        <f>'CARACTERIZACIÓN POBLACIONAL'!F29</f>
        <v>0</v>
      </c>
      <c r="E29" s="94">
        <f>'CARACTERIZACIÓN POBLACIONAL'!H29</f>
        <v>0</v>
      </c>
      <c r="F29" s="94">
        <f>'CARACTERIZACIÓN POBLACIONAL'!K29</f>
        <v>0</v>
      </c>
      <c r="G29" s="94">
        <f>'CARACTERIZACIÓN POBLACIONAL'!L29</f>
        <v>0</v>
      </c>
      <c r="H29" s="94">
        <f>'CARACTERIZACIÓN POBLACIONAL'!M29</f>
        <v>0</v>
      </c>
      <c r="I29" s="94">
        <f>'CARACTERIZACIÓN POBLACIONAL'!N29</f>
        <v>0</v>
      </c>
      <c r="J29" s="94">
        <f>'CARACTERIZACIÓN POBLACIONAL'!O29</f>
        <v>0</v>
      </c>
      <c r="K29" s="94">
        <f>'CARACTERIZACIÓN POBLACIONAL'!P29</f>
        <v>0</v>
      </c>
      <c r="L29" s="95" t="str">
        <f t="shared" si="0"/>
        <v>0 0 0 0</v>
      </c>
      <c r="M29" s="95">
        <f>'CARACTERIZACIÓN POBLACIONAL'!R29</f>
        <v>0</v>
      </c>
      <c r="N29" s="95">
        <f>'CARACTERIZACIÓN POBLACIONAL'!S29</f>
        <v>0</v>
      </c>
      <c r="O29" s="95">
        <f>'CARACTERIZACIÓN POBLACIONAL'!T29</f>
        <v>0</v>
      </c>
      <c r="P29" s="95">
        <f>'CARACTERIZACIÓN POBLACIONAL'!V29</f>
        <v>0</v>
      </c>
      <c r="Q29" s="96"/>
      <c r="R29" s="95">
        <f>'CARACTERIZACIÓN POBLACIONAL'!AA29</f>
        <v>0</v>
      </c>
      <c r="S29" s="94">
        <f>'CARACTERIZACIÓN POBLACIONAL'!C29</f>
        <v>0</v>
      </c>
      <c r="T29" s="95">
        <f>'CARACTERIZACIÓN POBLACIONAL'!AR29</f>
        <v>0</v>
      </c>
      <c r="U29" s="95">
        <f>'CARACTERIZACIÓN POBLACIONAL'!AS29</f>
        <v>0</v>
      </c>
      <c r="V29" s="95">
        <f>'CARACTERIZACIÓN POBLACIONAL'!AT29</f>
        <v>0</v>
      </c>
      <c r="W29" s="95">
        <f>'CARACTERIZACIÓN POBLACIONAL'!AU29</f>
        <v>0</v>
      </c>
      <c r="X29" s="96"/>
      <c r="Y29" s="96"/>
      <c r="Z29" s="96"/>
      <c r="AA29" s="96"/>
      <c r="AB29" s="96"/>
      <c r="AC29" s="95">
        <f>'CARACTERIZACIÓN POBLACIONAL'!AC29</f>
        <v>0</v>
      </c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</row>
    <row r="30" spans="2:41" s="92" customFormat="1">
      <c r="B30" s="93">
        <f>'CARACTERIZACIÓN POBLACIONAL'!B30</f>
        <v>20</v>
      </c>
      <c r="C30" s="94">
        <f>'CARACTERIZACIÓN POBLACIONAL'!E30</f>
        <v>0</v>
      </c>
      <c r="D30" s="94">
        <f>'CARACTERIZACIÓN POBLACIONAL'!F30</f>
        <v>0</v>
      </c>
      <c r="E30" s="94">
        <f>'CARACTERIZACIÓN POBLACIONAL'!H30</f>
        <v>0</v>
      </c>
      <c r="F30" s="94">
        <f>'CARACTERIZACIÓN POBLACIONAL'!K30</f>
        <v>0</v>
      </c>
      <c r="G30" s="94">
        <f>'CARACTERIZACIÓN POBLACIONAL'!L30</f>
        <v>0</v>
      </c>
      <c r="H30" s="94">
        <f>'CARACTERIZACIÓN POBLACIONAL'!M30</f>
        <v>0</v>
      </c>
      <c r="I30" s="94">
        <f>'CARACTERIZACIÓN POBLACIONAL'!N30</f>
        <v>0</v>
      </c>
      <c r="J30" s="94">
        <f>'CARACTERIZACIÓN POBLACIONAL'!O30</f>
        <v>0</v>
      </c>
      <c r="K30" s="94">
        <f>'CARACTERIZACIÓN POBLACIONAL'!P30</f>
        <v>0</v>
      </c>
      <c r="L30" s="95" t="str">
        <f t="shared" si="0"/>
        <v>0 0 0 0</v>
      </c>
      <c r="M30" s="95">
        <f>'CARACTERIZACIÓN POBLACIONAL'!R30</f>
        <v>0</v>
      </c>
      <c r="N30" s="95">
        <f>'CARACTERIZACIÓN POBLACIONAL'!S30</f>
        <v>0</v>
      </c>
      <c r="O30" s="95">
        <f>'CARACTERIZACIÓN POBLACIONAL'!T30</f>
        <v>0</v>
      </c>
      <c r="P30" s="95">
        <f>'CARACTERIZACIÓN POBLACIONAL'!V30</f>
        <v>0</v>
      </c>
      <c r="Q30" s="96"/>
      <c r="R30" s="95">
        <f>'CARACTERIZACIÓN POBLACIONAL'!AA30</f>
        <v>0</v>
      </c>
      <c r="S30" s="94">
        <f>'CARACTERIZACIÓN POBLACIONAL'!C30</f>
        <v>0</v>
      </c>
      <c r="T30" s="95">
        <f>'CARACTERIZACIÓN POBLACIONAL'!AR30</f>
        <v>0</v>
      </c>
      <c r="U30" s="95">
        <f>'CARACTERIZACIÓN POBLACIONAL'!AS30</f>
        <v>0</v>
      </c>
      <c r="V30" s="95">
        <f>'CARACTERIZACIÓN POBLACIONAL'!AT30</f>
        <v>0</v>
      </c>
      <c r="W30" s="95">
        <f>'CARACTERIZACIÓN POBLACIONAL'!AU30</f>
        <v>0</v>
      </c>
      <c r="X30" s="96"/>
      <c r="Y30" s="96"/>
      <c r="Z30" s="96"/>
      <c r="AA30" s="96"/>
      <c r="AB30" s="96"/>
      <c r="AC30" s="95">
        <f>'CARACTERIZACIÓN POBLACIONAL'!AC30</f>
        <v>0</v>
      </c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</row>
    <row r="31" spans="2:41" s="92" customFormat="1">
      <c r="B31" s="93">
        <f>'CARACTERIZACIÓN POBLACIONAL'!B31</f>
        <v>21</v>
      </c>
      <c r="C31" s="94">
        <f>'CARACTERIZACIÓN POBLACIONAL'!E31</f>
        <v>0</v>
      </c>
      <c r="D31" s="94">
        <f>'CARACTERIZACIÓN POBLACIONAL'!F31</f>
        <v>0</v>
      </c>
      <c r="E31" s="94">
        <f>'CARACTERIZACIÓN POBLACIONAL'!H31</f>
        <v>0</v>
      </c>
      <c r="F31" s="94">
        <f>'CARACTERIZACIÓN POBLACIONAL'!K31</f>
        <v>0</v>
      </c>
      <c r="G31" s="94">
        <f>'CARACTERIZACIÓN POBLACIONAL'!L31</f>
        <v>0</v>
      </c>
      <c r="H31" s="94">
        <f>'CARACTERIZACIÓN POBLACIONAL'!M31</f>
        <v>0</v>
      </c>
      <c r="I31" s="94">
        <f>'CARACTERIZACIÓN POBLACIONAL'!N31</f>
        <v>0</v>
      </c>
      <c r="J31" s="94">
        <f>'CARACTERIZACIÓN POBLACIONAL'!O31</f>
        <v>0</v>
      </c>
      <c r="K31" s="94">
        <f>'CARACTERIZACIÓN POBLACIONAL'!P31</f>
        <v>0</v>
      </c>
      <c r="L31" s="95" t="str">
        <f t="shared" si="0"/>
        <v>0 0 0 0</v>
      </c>
      <c r="M31" s="95">
        <f>'CARACTERIZACIÓN POBLACIONAL'!R31</f>
        <v>0</v>
      </c>
      <c r="N31" s="95">
        <f>'CARACTERIZACIÓN POBLACIONAL'!S31</f>
        <v>0</v>
      </c>
      <c r="O31" s="95">
        <f>'CARACTERIZACIÓN POBLACIONAL'!T31</f>
        <v>0</v>
      </c>
      <c r="P31" s="95">
        <f>'CARACTERIZACIÓN POBLACIONAL'!V31</f>
        <v>0</v>
      </c>
      <c r="Q31" s="96"/>
      <c r="R31" s="95">
        <f>'CARACTERIZACIÓN POBLACIONAL'!AA31</f>
        <v>0</v>
      </c>
      <c r="S31" s="94">
        <f>'CARACTERIZACIÓN POBLACIONAL'!C31</f>
        <v>0</v>
      </c>
      <c r="T31" s="95">
        <f>'CARACTERIZACIÓN POBLACIONAL'!AR31</f>
        <v>0</v>
      </c>
      <c r="U31" s="95">
        <f>'CARACTERIZACIÓN POBLACIONAL'!AS31</f>
        <v>0</v>
      </c>
      <c r="V31" s="95">
        <f>'CARACTERIZACIÓN POBLACIONAL'!AT31</f>
        <v>0</v>
      </c>
      <c r="W31" s="95">
        <f>'CARACTERIZACIÓN POBLACIONAL'!AU31</f>
        <v>0</v>
      </c>
      <c r="X31" s="96"/>
      <c r="Y31" s="96"/>
      <c r="Z31" s="96"/>
      <c r="AA31" s="96"/>
      <c r="AB31" s="96"/>
      <c r="AC31" s="95">
        <f>'CARACTERIZACIÓN POBLACIONAL'!AC31</f>
        <v>0</v>
      </c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</row>
    <row r="32" spans="2:41" s="92" customFormat="1">
      <c r="B32" s="93">
        <f>'CARACTERIZACIÓN POBLACIONAL'!B32</f>
        <v>22</v>
      </c>
      <c r="C32" s="94">
        <f>'CARACTERIZACIÓN POBLACIONAL'!E32</f>
        <v>0</v>
      </c>
      <c r="D32" s="94">
        <f>'CARACTERIZACIÓN POBLACIONAL'!F32</f>
        <v>0</v>
      </c>
      <c r="E32" s="94">
        <f>'CARACTERIZACIÓN POBLACIONAL'!H32</f>
        <v>0</v>
      </c>
      <c r="F32" s="94">
        <f>'CARACTERIZACIÓN POBLACIONAL'!K32</f>
        <v>0</v>
      </c>
      <c r="G32" s="94">
        <f>'CARACTERIZACIÓN POBLACIONAL'!L32</f>
        <v>0</v>
      </c>
      <c r="H32" s="94">
        <f>'CARACTERIZACIÓN POBLACIONAL'!M32</f>
        <v>0</v>
      </c>
      <c r="I32" s="94">
        <f>'CARACTERIZACIÓN POBLACIONAL'!N32</f>
        <v>0</v>
      </c>
      <c r="J32" s="94">
        <f>'CARACTERIZACIÓN POBLACIONAL'!O32</f>
        <v>0</v>
      </c>
      <c r="K32" s="94">
        <f>'CARACTERIZACIÓN POBLACIONAL'!P32</f>
        <v>0</v>
      </c>
      <c r="L32" s="95" t="str">
        <f t="shared" si="0"/>
        <v>0 0 0 0</v>
      </c>
      <c r="M32" s="95">
        <f>'CARACTERIZACIÓN POBLACIONAL'!R32</f>
        <v>0</v>
      </c>
      <c r="N32" s="95">
        <f>'CARACTERIZACIÓN POBLACIONAL'!S32</f>
        <v>0</v>
      </c>
      <c r="O32" s="95">
        <f>'CARACTERIZACIÓN POBLACIONAL'!T32</f>
        <v>0</v>
      </c>
      <c r="P32" s="95">
        <f>'CARACTERIZACIÓN POBLACIONAL'!V32</f>
        <v>0</v>
      </c>
      <c r="Q32" s="96"/>
      <c r="R32" s="95">
        <f>'CARACTERIZACIÓN POBLACIONAL'!AA32</f>
        <v>0</v>
      </c>
      <c r="S32" s="94">
        <f>'CARACTERIZACIÓN POBLACIONAL'!C32</f>
        <v>0</v>
      </c>
      <c r="T32" s="95">
        <f>'CARACTERIZACIÓN POBLACIONAL'!AR32</f>
        <v>0</v>
      </c>
      <c r="U32" s="95">
        <f>'CARACTERIZACIÓN POBLACIONAL'!AS32</f>
        <v>0</v>
      </c>
      <c r="V32" s="95">
        <f>'CARACTERIZACIÓN POBLACIONAL'!AT32</f>
        <v>0</v>
      </c>
      <c r="W32" s="95">
        <f>'CARACTERIZACIÓN POBLACIONAL'!AU32</f>
        <v>0</v>
      </c>
      <c r="X32" s="96"/>
      <c r="Y32" s="96"/>
      <c r="Z32" s="96"/>
      <c r="AA32" s="96"/>
      <c r="AB32" s="96"/>
      <c r="AC32" s="95">
        <f>'CARACTERIZACIÓN POBLACIONAL'!AC32</f>
        <v>0</v>
      </c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</row>
    <row r="33" spans="2:41" s="92" customFormat="1">
      <c r="B33" s="93">
        <f>'CARACTERIZACIÓN POBLACIONAL'!B33</f>
        <v>23</v>
      </c>
      <c r="C33" s="94">
        <f>'CARACTERIZACIÓN POBLACIONAL'!E33</f>
        <v>0</v>
      </c>
      <c r="D33" s="94">
        <f>'CARACTERIZACIÓN POBLACIONAL'!F33</f>
        <v>0</v>
      </c>
      <c r="E33" s="94">
        <f>'CARACTERIZACIÓN POBLACIONAL'!H33</f>
        <v>0</v>
      </c>
      <c r="F33" s="94">
        <f>'CARACTERIZACIÓN POBLACIONAL'!K33</f>
        <v>0</v>
      </c>
      <c r="G33" s="94">
        <f>'CARACTERIZACIÓN POBLACIONAL'!L33</f>
        <v>0</v>
      </c>
      <c r="H33" s="94">
        <f>'CARACTERIZACIÓN POBLACIONAL'!M33</f>
        <v>0</v>
      </c>
      <c r="I33" s="94">
        <f>'CARACTERIZACIÓN POBLACIONAL'!N33</f>
        <v>0</v>
      </c>
      <c r="J33" s="94">
        <f>'CARACTERIZACIÓN POBLACIONAL'!O33</f>
        <v>0</v>
      </c>
      <c r="K33" s="94">
        <f>'CARACTERIZACIÓN POBLACIONAL'!P33</f>
        <v>0</v>
      </c>
      <c r="L33" s="95" t="str">
        <f t="shared" si="0"/>
        <v>0 0 0 0</v>
      </c>
      <c r="M33" s="95">
        <f>'CARACTERIZACIÓN POBLACIONAL'!R33</f>
        <v>0</v>
      </c>
      <c r="N33" s="95">
        <f>'CARACTERIZACIÓN POBLACIONAL'!S33</f>
        <v>0</v>
      </c>
      <c r="O33" s="95">
        <f>'CARACTERIZACIÓN POBLACIONAL'!T33</f>
        <v>0</v>
      </c>
      <c r="P33" s="95">
        <f>'CARACTERIZACIÓN POBLACIONAL'!V33</f>
        <v>0</v>
      </c>
      <c r="Q33" s="96"/>
      <c r="R33" s="95">
        <f>'CARACTERIZACIÓN POBLACIONAL'!AA33</f>
        <v>0</v>
      </c>
      <c r="S33" s="94">
        <f>'CARACTERIZACIÓN POBLACIONAL'!C33</f>
        <v>0</v>
      </c>
      <c r="T33" s="95">
        <f>'CARACTERIZACIÓN POBLACIONAL'!AR33</f>
        <v>0</v>
      </c>
      <c r="U33" s="95">
        <f>'CARACTERIZACIÓN POBLACIONAL'!AS33</f>
        <v>0</v>
      </c>
      <c r="V33" s="95">
        <f>'CARACTERIZACIÓN POBLACIONAL'!AT33</f>
        <v>0</v>
      </c>
      <c r="W33" s="95">
        <f>'CARACTERIZACIÓN POBLACIONAL'!AU33</f>
        <v>0</v>
      </c>
      <c r="X33" s="96"/>
      <c r="Y33" s="96"/>
      <c r="Z33" s="96"/>
      <c r="AA33" s="96"/>
      <c r="AB33" s="96"/>
      <c r="AC33" s="95">
        <f>'CARACTERIZACIÓN POBLACIONAL'!AC33</f>
        <v>0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</row>
    <row r="34" spans="2:41" s="92" customFormat="1">
      <c r="B34" s="93">
        <f>'CARACTERIZACIÓN POBLACIONAL'!B34</f>
        <v>24</v>
      </c>
      <c r="C34" s="94">
        <f>'CARACTERIZACIÓN POBLACIONAL'!E34</f>
        <v>0</v>
      </c>
      <c r="D34" s="94">
        <f>'CARACTERIZACIÓN POBLACIONAL'!F34</f>
        <v>0</v>
      </c>
      <c r="E34" s="94">
        <f>'CARACTERIZACIÓN POBLACIONAL'!H34</f>
        <v>0</v>
      </c>
      <c r="F34" s="94">
        <f>'CARACTERIZACIÓN POBLACIONAL'!K34</f>
        <v>0</v>
      </c>
      <c r="G34" s="94">
        <f>'CARACTERIZACIÓN POBLACIONAL'!L34</f>
        <v>0</v>
      </c>
      <c r="H34" s="94">
        <f>'CARACTERIZACIÓN POBLACIONAL'!M34</f>
        <v>0</v>
      </c>
      <c r="I34" s="94">
        <f>'CARACTERIZACIÓN POBLACIONAL'!N34</f>
        <v>0</v>
      </c>
      <c r="J34" s="94">
        <f>'CARACTERIZACIÓN POBLACIONAL'!O34</f>
        <v>0</v>
      </c>
      <c r="K34" s="94">
        <f>'CARACTERIZACIÓN POBLACIONAL'!P34</f>
        <v>0</v>
      </c>
      <c r="L34" s="95" t="str">
        <f t="shared" si="0"/>
        <v>0 0 0 0</v>
      </c>
      <c r="M34" s="95">
        <f>'CARACTERIZACIÓN POBLACIONAL'!R34</f>
        <v>0</v>
      </c>
      <c r="N34" s="95">
        <f>'CARACTERIZACIÓN POBLACIONAL'!S34</f>
        <v>0</v>
      </c>
      <c r="O34" s="95">
        <f>'CARACTERIZACIÓN POBLACIONAL'!T34</f>
        <v>0</v>
      </c>
      <c r="P34" s="95">
        <f>'CARACTERIZACIÓN POBLACIONAL'!V34</f>
        <v>0</v>
      </c>
      <c r="Q34" s="96"/>
      <c r="R34" s="95">
        <f>'CARACTERIZACIÓN POBLACIONAL'!AA34</f>
        <v>0</v>
      </c>
      <c r="S34" s="94">
        <f>'CARACTERIZACIÓN POBLACIONAL'!C34</f>
        <v>0</v>
      </c>
      <c r="T34" s="95">
        <f>'CARACTERIZACIÓN POBLACIONAL'!AR34</f>
        <v>0</v>
      </c>
      <c r="U34" s="95">
        <f>'CARACTERIZACIÓN POBLACIONAL'!AS34</f>
        <v>0</v>
      </c>
      <c r="V34" s="95">
        <f>'CARACTERIZACIÓN POBLACIONAL'!AT34</f>
        <v>0</v>
      </c>
      <c r="W34" s="95">
        <f>'CARACTERIZACIÓN POBLACIONAL'!AU34</f>
        <v>0</v>
      </c>
      <c r="X34" s="96"/>
      <c r="Y34" s="96"/>
      <c r="Z34" s="96"/>
      <c r="AA34" s="96"/>
      <c r="AB34" s="96"/>
      <c r="AC34" s="95">
        <f>'CARACTERIZACIÓN POBLACIONAL'!AC34</f>
        <v>0</v>
      </c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</row>
    <row r="35" spans="2:41" s="92" customFormat="1">
      <c r="B35" s="93">
        <f>'CARACTERIZACIÓN POBLACIONAL'!B35</f>
        <v>25</v>
      </c>
      <c r="C35" s="94">
        <f>'CARACTERIZACIÓN POBLACIONAL'!E35</f>
        <v>0</v>
      </c>
      <c r="D35" s="94">
        <f>'CARACTERIZACIÓN POBLACIONAL'!F35</f>
        <v>0</v>
      </c>
      <c r="E35" s="94">
        <f>'CARACTERIZACIÓN POBLACIONAL'!H35</f>
        <v>0</v>
      </c>
      <c r="F35" s="94">
        <f>'CARACTERIZACIÓN POBLACIONAL'!K35</f>
        <v>0</v>
      </c>
      <c r="G35" s="94">
        <f>'CARACTERIZACIÓN POBLACIONAL'!L35</f>
        <v>0</v>
      </c>
      <c r="H35" s="94">
        <f>'CARACTERIZACIÓN POBLACIONAL'!M35</f>
        <v>0</v>
      </c>
      <c r="I35" s="94">
        <f>'CARACTERIZACIÓN POBLACIONAL'!N35</f>
        <v>0</v>
      </c>
      <c r="J35" s="94">
        <f>'CARACTERIZACIÓN POBLACIONAL'!O35</f>
        <v>0</v>
      </c>
      <c r="K35" s="94">
        <f>'CARACTERIZACIÓN POBLACIONAL'!P35</f>
        <v>0</v>
      </c>
      <c r="L35" s="95" t="str">
        <f t="shared" si="0"/>
        <v>0 0 0 0</v>
      </c>
      <c r="M35" s="95">
        <f>'CARACTERIZACIÓN POBLACIONAL'!R35</f>
        <v>0</v>
      </c>
      <c r="N35" s="95">
        <f>'CARACTERIZACIÓN POBLACIONAL'!S35</f>
        <v>0</v>
      </c>
      <c r="O35" s="95">
        <f>'CARACTERIZACIÓN POBLACIONAL'!T35</f>
        <v>0</v>
      </c>
      <c r="P35" s="95">
        <f>'CARACTERIZACIÓN POBLACIONAL'!V35</f>
        <v>0</v>
      </c>
      <c r="Q35" s="96"/>
      <c r="R35" s="95">
        <f>'CARACTERIZACIÓN POBLACIONAL'!AA35</f>
        <v>0</v>
      </c>
      <c r="S35" s="94">
        <f>'CARACTERIZACIÓN POBLACIONAL'!C35</f>
        <v>0</v>
      </c>
      <c r="T35" s="95">
        <f>'CARACTERIZACIÓN POBLACIONAL'!AR35</f>
        <v>0</v>
      </c>
      <c r="U35" s="95">
        <f>'CARACTERIZACIÓN POBLACIONAL'!AS35</f>
        <v>0</v>
      </c>
      <c r="V35" s="95">
        <f>'CARACTERIZACIÓN POBLACIONAL'!AT35</f>
        <v>0</v>
      </c>
      <c r="W35" s="95">
        <f>'CARACTERIZACIÓN POBLACIONAL'!AU35</f>
        <v>0</v>
      </c>
      <c r="X35" s="96"/>
      <c r="Y35" s="96"/>
      <c r="Z35" s="96"/>
      <c r="AA35" s="96"/>
      <c r="AB35" s="96"/>
      <c r="AC35" s="95">
        <f>'CARACTERIZACIÓN POBLACIONAL'!AC35</f>
        <v>0</v>
      </c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</row>
    <row r="36" spans="2:41" s="92" customFormat="1">
      <c r="B36" s="93">
        <f>'CARACTERIZACIÓN POBLACIONAL'!B36</f>
        <v>26</v>
      </c>
      <c r="C36" s="94">
        <f>'CARACTERIZACIÓN POBLACIONAL'!E36</f>
        <v>0</v>
      </c>
      <c r="D36" s="94">
        <f>'CARACTERIZACIÓN POBLACIONAL'!F36</f>
        <v>0</v>
      </c>
      <c r="E36" s="94">
        <f>'CARACTERIZACIÓN POBLACIONAL'!H36</f>
        <v>0</v>
      </c>
      <c r="F36" s="94">
        <f>'CARACTERIZACIÓN POBLACIONAL'!K36</f>
        <v>0</v>
      </c>
      <c r="G36" s="94">
        <f>'CARACTERIZACIÓN POBLACIONAL'!L36</f>
        <v>0</v>
      </c>
      <c r="H36" s="94">
        <f>'CARACTERIZACIÓN POBLACIONAL'!M36</f>
        <v>0</v>
      </c>
      <c r="I36" s="94">
        <f>'CARACTERIZACIÓN POBLACIONAL'!N36</f>
        <v>0</v>
      </c>
      <c r="J36" s="94">
        <f>'CARACTERIZACIÓN POBLACIONAL'!O36</f>
        <v>0</v>
      </c>
      <c r="K36" s="94">
        <f>'CARACTERIZACIÓN POBLACIONAL'!P36</f>
        <v>0</v>
      </c>
      <c r="L36" s="95" t="str">
        <f t="shared" si="0"/>
        <v>0 0 0 0</v>
      </c>
      <c r="M36" s="95">
        <f>'CARACTERIZACIÓN POBLACIONAL'!R36</f>
        <v>0</v>
      </c>
      <c r="N36" s="95">
        <f>'CARACTERIZACIÓN POBLACIONAL'!S36</f>
        <v>0</v>
      </c>
      <c r="O36" s="95">
        <f>'CARACTERIZACIÓN POBLACIONAL'!T36</f>
        <v>0</v>
      </c>
      <c r="P36" s="95">
        <f>'CARACTERIZACIÓN POBLACIONAL'!V36</f>
        <v>0</v>
      </c>
      <c r="Q36" s="96"/>
      <c r="R36" s="95">
        <f>'CARACTERIZACIÓN POBLACIONAL'!AA36</f>
        <v>0</v>
      </c>
      <c r="S36" s="94">
        <f>'CARACTERIZACIÓN POBLACIONAL'!C36</f>
        <v>0</v>
      </c>
      <c r="T36" s="95">
        <f>'CARACTERIZACIÓN POBLACIONAL'!AR36</f>
        <v>0</v>
      </c>
      <c r="U36" s="95">
        <f>'CARACTERIZACIÓN POBLACIONAL'!AS36</f>
        <v>0</v>
      </c>
      <c r="V36" s="95">
        <f>'CARACTERIZACIÓN POBLACIONAL'!AT36</f>
        <v>0</v>
      </c>
      <c r="W36" s="95">
        <f>'CARACTERIZACIÓN POBLACIONAL'!AU36</f>
        <v>0</v>
      </c>
      <c r="X36" s="96"/>
      <c r="Y36" s="96"/>
      <c r="Z36" s="96"/>
      <c r="AA36" s="96"/>
      <c r="AB36" s="96"/>
      <c r="AC36" s="95">
        <f>'CARACTERIZACIÓN POBLACIONAL'!AC36</f>
        <v>0</v>
      </c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</row>
    <row r="37" spans="2:41" s="92" customFormat="1">
      <c r="B37" s="93">
        <f>'CARACTERIZACIÓN POBLACIONAL'!B37</f>
        <v>27</v>
      </c>
      <c r="C37" s="94">
        <f>'CARACTERIZACIÓN POBLACIONAL'!E37</f>
        <v>0</v>
      </c>
      <c r="D37" s="94">
        <f>'CARACTERIZACIÓN POBLACIONAL'!F37</f>
        <v>0</v>
      </c>
      <c r="E37" s="94">
        <f>'CARACTERIZACIÓN POBLACIONAL'!H37</f>
        <v>0</v>
      </c>
      <c r="F37" s="94">
        <f>'CARACTERIZACIÓN POBLACIONAL'!K37</f>
        <v>0</v>
      </c>
      <c r="G37" s="94">
        <f>'CARACTERIZACIÓN POBLACIONAL'!L37</f>
        <v>0</v>
      </c>
      <c r="H37" s="94">
        <f>'CARACTERIZACIÓN POBLACIONAL'!M37</f>
        <v>0</v>
      </c>
      <c r="I37" s="94">
        <f>'CARACTERIZACIÓN POBLACIONAL'!N37</f>
        <v>0</v>
      </c>
      <c r="J37" s="94">
        <f>'CARACTERIZACIÓN POBLACIONAL'!O37</f>
        <v>0</v>
      </c>
      <c r="K37" s="94">
        <f>'CARACTERIZACIÓN POBLACIONAL'!P37</f>
        <v>0</v>
      </c>
      <c r="L37" s="95" t="str">
        <f t="shared" si="0"/>
        <v>0 0 0 0</v>
      </c>
      <c r="M37" s="95">
        <f>'CARACTERIZACIÓN POBLACIONAL'!R37</f>
        <v>0</v>
      </c>
      <c r="N37" s="95">
        <f>'CARACTERIZACIÓN POBLACIONAL'!S37</f>
        <v>0</v>
      </c>
      <c r="O37" s="95">
        <f>'CARACTERIZACIÓN POBLACIONAL'!T37</f>
        <v>0</v>
      </c>
      <c r="P37" s="95">
        <f>'CARACTERIZACIÓN POBLACIONAL'!V37</f>
        <v>0</v>
      </c>
      <c r="Q37" s="96"/>
      <c r="R37" s="95">
        <f>'CARACTERIZACIÓN POBLACIONAL'!AA37</f>
        <v>0</v>
      </c>
      <c r="S37" s="94">
        <f>'CARACTERIZACIÓN POBLACIONAL'!C37</f>
        <v>0</v>
      </c>
      <c r="T37" s="95">
        <f>'CARACTERIZACIÓN POBLACIONAL'!AR37</f>
        <v>0</v>
      </c>
      <c r="U37" s="95">
        <f>'CARACTERIZACIÓN POBLACIONAL'!AS37</f>
        <v>0</v>
      </c>
      <c r="V37" s="95">
        <f>'CARACTERIZACIÓN POBLACIONAL'!AT37</f>
        <v>0</v>
      </c>
      <c r="W37" s="95">
        <f>'CARACTERIZACIÓN POBLACIONAL'!AU37</f>
        <v>0</v>
      </c>
      <c r="X37" s="96"/>
      <c r="Y37" s="96"/>
      <c r="Z37" s="96"/>
      <c r="AA37" s="96"/>
      <c r="AB37" s="96"/>
      <c r="AC37" s="95">
        <f>'CARACTERIZACIÓN POBLACIONAL'!AC37</f>
        <v>0</v>
      </c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</row>
    <row r="38" spans="2:41" s="92" customFormat="1">
      <c r="B38" s="93">
        <f>'CARACTERIZACIÓN POBLACIONAL'!B38</f>
        <v>28</v>
      </c>
      <c r="C38" s="94">
        <f>'CARACTERIZACIÓN POBLACIONAL'!E38</f>
        <v>0</v>
      </c>
      <c r="D38" s="94">
        <f>'CARACTERIZACIÓN POBLACIONAL'!F38</f>
        <v>0</v>
      </c>
      <c r="E38" s="94">
        <f>'CARACTERIZACIÓN POBLACIONAL'!H38</f>
        <v>0</v>
      </c>
      <c r="F38" s="94">
        <f>'CARACTERIZACIÓN POBLACIONAL'!K38</f>
        <v>0</v>
      </c>
      <c r="G38" s="94">
        <f>'CARACTERIZACIÓN POBLACIONAL'!L38</f>
        <v>0</v>
      </c>
      <c r="H38" s="94">
        <f>'CARACTERIZACIÓN POBLACIONAL'!M38</f>
        <v>0</v>
      </c>
      <c r="I38" s="94">
        <f>'CARACTERIZACIÓN POBLACIONAL'!N38</f>
        <v>0</v>
      </c>
      <c r="J38" s="94">
        <f>'CARACTERIZACIÓN POBLACIONAL'!O38</f>
        <v>0</v>
      </c>
      <c r="K38" s="94">
        <f>'CARACTERIZACIÓN POBLACIONAL'!P38</f>
        <v>0</v>
      </c>
      <c r="L38" s="95" t="str">
        <f t="shared" si="0"/>
        <v>0 0 0 0</v>
      </c>
      <c r="M38" s="95">
        <f>'CARACTERIZACIÓN POBLACIONAL'!R38</f>
        <v>0</v>
      </c>
      <c r="N38" s="95">
        <f>'CARACTERIZACIÓN POBLACIONAL'!S38</f>
        <v>0</v>
      </c>
      <c r="O38" s="95">
        <f>'CARACTERIZACIÓN POBLACIONAL'!T38</f>
        <v>0</v>
      </c>
      <c r="P38" s="95">
        <f>'CARACTERIZACIÓN POBLACIONAL'!V38</f>
        <v>0</v>
      </c>
      <c r="Q38" s="96"/>
      <c r="R38" s="95">
        <f>'CARACTERIZACIÓN POBLACIONAL'!AA38</f>
        <v>0</v>
      </c>
      <c r="S38" s="94">
        <f>'CARACTERIZACIÓN POBLACIONAL'!C38</f>
        <v>0</v>
      </c>
      <c r="T38" s="95">
        <f>'CARACTERIZACIÓN POBLACIONAL'!AR38</f>
        <v>0</v>
      </c>
      <c r="U38" s="95">
        <f>'CARACTERIZACIÓN POBLACIONAL'!AS38</f>
        <v>0</v>
      </c>
      <c r="V38" s="95">
        <f>'CARACTERIZACIÓN POBLACIONAL'!AT38</f>
        <v>0</v>
      </c>
      <c r="W38" s="95">
        <f>'CARACTERIZACIÓN POBLACIONAL'!AU38</f>
        <v>0</v>
      </c>
      <c r="X38" s="96"/>
      <c r="Y38" s="96"/>
      <c r="Z38" s="96"/>
      <c r="AA38" s="96"/>
      <c r="AB38" s="96"/>
      <c r="AC38" s="95">
        <f>'CARACTERIZACIÓN POBLACIONAL'!AC38</f>
        <v>0</v>
      </c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</row>
    <row r="39" spans="2:41" s="92" customFormat="1">
      <c r="B39" s="93">
        <f>'CARACTERIZACIÓN POBLACIONAL'!B39</f>
        <v>29</v>
      </c>
      <c r="C39" s="94">
        <f>'CARACTERIZACIÓN POBLACIONAL'!E39</f>
        <v>0</v>
      </c>
      <c r="D39" s="94">
        <f>'CARACTERIZACIÓN POBLACIONAL'!F39</f>
        <v>0</v>
      </c>
      <c r="E39" s="94">
        <f>'CARACTERIZACIÓN POBLACIONAL'!H39</f>
        <v>0</v>
      </c>
      <c r="F39" s="94">
        <f>'CARACTERIZACIÓN POBLACIONAL'!K39</f>
        <v>0</v>
      </c>
      <c r="G39" s="94">
        <f>'CARACTERIZACIÓN POBLACIONAL'!L39</f>
        <v>0</v>
      </c>
      <c r="H39" s="94">
        <f>'CARACTERIZACIÓN POBLACIONAL'!M39</f>
        <v>0</v>
      </c>
      <c r="I39" s="94">
        <f>'CARACTERIZACIÓN POBLACIONAL'!N39</f>
        <v>0</v>
      </c>
      <c r="J39" s="94">
        <f>'CARACTERIZACIÓN POBLACIONAL'!O39</f>
        <v>0</v>
      </c>
      <c r="K39" s="94">
        <f>'CARACTERIZACIÓN POBLACIONAL'!P39</f>
        <v>0</v>
      </c>
      <c r="L39" s="95" t="str">
        <f t="shared" si="0"/>
        <v>0 0 0 0</v>
      </c>
      <c r="M39" s="95">
        <f>'CARACTERIZACIÓN POBLACIONAL'!R39</f>
        <v>0</v>
      </c>
      <c r="N39" s="95">
        <f>'CARACTERIZACIÓN POBLACIONAL'!S39</f>
        <v>0</v>
      </c>
      <c r="O39" s="95">
        <f>'CARACTERIZACIÓN POBLACIONAL'!T39</f>
        <v>0</v>
      </c>
      <c r="P39" s="95">
        <f>'CARACTERIZACIÓN POBLACIONAL'!V39</f>
        <v>0</v>
      </c>
      <c r="Q39" s="96"/>
      <c r="R39" s="95">
        <f>'CARACTERIZACIÓN POBLACIONAL'!AA39</f>
        <v>0</v>
      </c>
      <c r="S39" s="94">
        <f>'CARACTERIZACIÓN POBLACIONAL'!C39</f>
        <v>0</v>
      </c>
      <c r="T39" s="95">
        <f>'CARACTERIZACIÓN POBLACIONAL'!AR39</f>
        <v>0</v>
      </c>
      <c r="U39" s="95">
        <f>'CARACTERIZACIÓN POBLACIONAL'!AS39</f>
        <v>0</v>
      </c>
      <c r="V39" s="95">
        <f>'CARACTERIZACIÓN POBLACIONAL'!AT39</f>
        <v>0</v>
      </c>
      <c r="W39" s="95">
        <f>'CARACTERIZACIÓN POBLACIONAL'!AU39</f>
        <v>0</v>
      </c>
      <c r="X39" s="96"/>
      <c r="Y39" s="96"/>
      <c r="Z39" s="96"/>
      <c r="AA39" s="96"/>
      <c r="AB39" s="96"/>
      <c r="AC39" s="95">
        <f>'CARACTERIZACIÓN POBLACIONAL'!AC39</f>
        <v>0</v>
      </c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</row>
    <row r="40" spans="2:41" s="92" customFormat="1">
      <c r="B40" s="93">
        <f>'CARACTERIZACIÓN POBLACIONAL'!B40</f>
        <v>30</v>
      </c>
      <c r="C40" s="94">
        <f>'CARACTERIZACIÓN POBLACIONAL'!E40</f>
        <v>0</v>
      </c>
      <c r="D40" s="94">
        <f>'CARACTERIZACIÓN POBLACIONAL'!F40</f>
        <v>0</v>
      </c>
      <c r="E40" s="94">
        <f>'CARACTERIZACIÓN POBLACIONAL'!H40</f>
        <v>0</v>
      </c>
      <c r="F40" s="94">
        <f>'CARACTERIZACIÓN POBLACIONAL'!K40</f>
        <v>0</v>
      </c>
      <c r="G40" s="94">
        <f>'CARACTERIZACIÓN POBLACIONAL'!L40</f>
        <v>0</v>
      </c>
      <c r="H40" s="94">
        <f>'CARACTERIZACIÓN POBLACIONAL'!M40</f>
        <v>0</v>
      </c>
      <c r="I40" s="94">
        <f>'CARACTERIZACIÓN POBLACIONAL'!N40</f>
        <v>0</v>
      </c>
      <c r="J40" s="94">
        <f>'CARACTERIZACIÓN POBLACIONAL'!O40</f>
        <v>0</v>
      </c>
      <c r="K40" s="94">
        <f>'CARACTERIZACIÓN POBLACIONAL'!P40</f>
        <v>0</v>
      </c>
      <c r="L40" s="95" t="str">
        <f t="shared" si="0"/>
        <v>0 0 0 0</v>
      </c>
      <c r="M40" s="95">
        <f>'CARACTERIZACIÓN POBLACIONAL'!R40</f>
        <v>0</v>
      </c>
      <c r="N40" s="95">
        <f>'CARACTERIZACIÓN POBLACIONAL'!S40</f>
        <v>0</v>
      </c>
      <c r="O40" s="95">
        <f>'CARACTERIZACIÓN POBLACIONAL'!T40</f>
        <v>0</v>
      </c>
      <c r="P40" s="95">
        <f>'CARACTERIZACIÓN POBLACIONAL'!V40</f>
        <v>0</v>
      </c>
      <c r="Q40" s="96"/>
      <c r="R40" s="95">
        <f>'CARACTERIZACIÓN POBLACIONAL'!AA40</f>
        <v>0</v>
      </c>
      <c r="S40" s="94">
        <f>'CARACTERIZACIÓN POBLACIONAL'!C40</f>
        <v>0</v>
      </c>
      <c r="T40" s="95">
        <f>'CARACTERIZACIÓN POBLACIONAL'!AR40</f>
        <v>0</v>
      </c>
      <c r="U40" s="95">
        <f>'CARACTERIZACIÓN POBLACIONAL'!AS40</f>
        <v>0</v>
      </c>
      <c r="V40" s="95">
        <f>'CARACTERIZACIÓN POBLACIONAL'!AT40</f>
        <v>0</v>
      </c>
      <c r="W40" s="95">
        <f>'CARACTERIZACIÓN POBLACIONAL'!AU40</f>
        <v>0</v>
      </c>
      <c r="X40" s="96"/>
      <c r="Y40" s="96"/>
      <c r="Z40" s="96"/>
      <c r="AA40" s="96"/>
      <c r="AB40" s="96"/>
      <c r="AC40" s="95">
        <f>'CARACTERIZACIÓN POBLACIONAL'!AC40</f>
        <v>0</v>
      </c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</row>
    <row r="41" spans="2:41" s="92" customFormat="1">
      <c r="B41" s="93">
        <f>'CARACTERIZACIÓN POBLACIONAL'!B41</f>
        <v>31</v>
      </c>
      <c r="C41" s="94">
        <f>'CARACTERIZACIÓN POBLACIONAL'!E41</f>
        <v>0</v>
      </c>
      <c r="D41" s="94">
        <f>'CARACTERIZACIÓN POBLACIONAL'!F41</f>
        <v>0</v>
      </c>
      <c r="E41" s="94">
        <f>'CARACTERIZACIÓN POBLACIONAL'!H41</f>
        <v>0</v>
      </c>
      <c r="F41" s="94">
        <f>'CARACTERIZACIÓN POBLACIONAL'!K41</f>
        <v>0</v>
      </c>
      <c r="G41" s="94">
        <f>'CARACTERIZACIÓN POBLACIONAL'!L41</f>
        <v>0</v>
      </c>
      <c r="H41" s="94">
        <f>'CARACTERIZACIÓN POBLACIONAL'!M41</f>
        <v>0</v>
      </c>
      <c r="I41" s="94">
        <f>'CARACTERIZACIÓN POBLACIONAL'!N41</f>
        <v>0</v>
      </c>
      <c r="J41" s="94">
        <f>'CARACTERIZACIÓN POBLACIONAL'!O41</f>
        <v>0</v>
      </c>
      <c r="K41" s="94">
        <f>'CARACTERIZACIÓN POBLACIONAL'!P41</f>
        <v>0</v>
      </c>
      <c r="L41" s="95" t="str">
        <f t="shared" si="0"/>
        <v>0 0 0 0</v>
      </c>
      <c r="M41" s="95">
        <f>'CARACTERIZACIÓN POBLACIONAL'!R41</f>
        <v>0</v>
      </c>
      <c r="N41" s="95">
        <f>'CARACTERIZACIÓN POBLACIONAL'!S41</f>
        <v>0</v>
      </c>
      <c r="O41" s="95">
        <f>'CARACTERIZACIÓN POBLACIONAL'!T41</f>
        <v>0</v>
      </c>
      <c r="P41" s="95">
        <f>'CARACTERIZACIÓN POBLACIONAL'!V41</f>
        <v>0</v>
      </c>
      <c r="Q41" s="96"/>
      <c r="R41" s="95">
        <f>'CARACTERIZACIÓN POBLACIONAL'!AA41</f>
        <v>0</v>
      </c>
      <c r="S41" s="94">
        <f>'CARACTERIZACIÓN POBLACIONAL'!C41</f>
        <v>0</v>
      </c>
      <c r="T41" s="95">
        <f>'CARACTERIZACIÓN POBLACIONAL'!AR41</f>
        <v>0</v>
      </c>
      <c r="U41" s="95">
        <f>'CARACTERIZACIÓN POBLACIONAL'!AS41</f>
        <v>0</v>
      </c>
      <c r="V41" s="95">
        <f>'CARACTERIZACIÓN POBLACIONAL'!AT41</f>
        <v>0</v>
      </c>
      <c r="W41" s="95">
        <f>'CARACTERIZACIÓN POBLACIONAL'!AU41</f>
        <v>0</v>
      </c>
      <c r="X41" s="96"/>
      <c r="Y41" s="96"/>
      <c r="Z41" s="96"/>
      <c r="AA41" s="96"/>
      <c r="AB41" s="96"/>
      <c r="AC41" s="95">
        <f>'CARACTERIZACIÓN POBLACIONAL'!AC41</f>
        <v>0</v>
      </c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</row>
    <row r="42" spans="2:41" s="92" customFormat="1">
      <c r="B42" s="93">
        <f>'CARACTERIZACIÓN POBLACIONAL'!B42</f>
        <v>32</v>
      </c>
      <c r="C42" s="94">
        <f>'CARACTERIZACIÓN POBLACIONAL'!E42</f>
        <v>0</v>
      </c>
      <c r="D42" s="94">
        <f>'CARACTERIZACIÓN POBLACIONAL'!F42</f>
        <v>0</v>
      </c>
      <c r="E42" s="94">
        <f>'CARACTERIZACIÓN POBLACIONAL'!H42</f>
        <v>0</v>
      </c>
      <c r="F42" s="94">
        <f>'CARACTERIZACIÓN POBLACIONAL'!K42</f>
        <v>0</v>
      </c>
      <c r="G42" s="94">
        <f>'CARACTERIZACIÓN POBLACIONAL'!L42</f>
        <v>0</v>
      </c>
      <c r="H42" s="94">
        <f>'CARACTERIZACIÓN POBLACIONAL'!M42</f>
        <v>0</v>
      </c>
      <c r="I42" s="94">
        <f>'CARACTERIZACIÓN POBLACIONAL'!N42</f>
        <v>0</v>
      </c>
      <c r="J42" s="94">
        <f>'CARACTERIZACIÓN POBLACIONAL'!O42</f>
        <v>0</v>
      </c>
      <c r="K42" s="94">
        <f>'CARACTERIZACIÓN POBLACIONAL'!P42</f>
        <v>0</v>
      </c>
      <c r="L42" s="95" t="str">
        <f t="shared" si="0"/>
        <v>0 0 0 0</v>
      </c>
      <c r="M42" s="95">
        <f>'CARACTERIZACIÓN POBLACIONAL'!R42</f>
        <v>0</v>
      </c>
      <c r="N42" s="95">
        <f>'CARACTERIZACIÓN POBLACIONAL'!S42</f>
        <v>0</v>
      </c>
      <c r="O42" s="95">
        <f>'CARACTERIZACIÓN POBLACIONAL'!T42</f>
        <v>0</v>
      </c>
      <c r="P42" s="95">
        <f>'CARACTERIZACIÓN POBLACIONAL'!V42</f>
        <v>0</v>
      </c>
      <c r="Q42" s="96"/>
      <c r="R42" s="95">
        <f>'CARACTERIZACIÓN POBLACIONAL'!AA42</f>
        <v>0</v>
      </c>
      <c r="S42" s="94">
        <f>'CARACTERIZACIÓN POBLACIONAL'!C42</f>
        <v>0</v>
      </c>
      <c r="T42" s="95">
        <f>'CARACTERIZACIÓN POBLACIONAL'!AR42</f>
        <v>0</v>
      </c>
      <c r="U42" s="95">
        <f>'CARACTERIZACIÓN POBLACIONAL'!AS42</f>
        <v>0</v>
      </c>
      <c r="V42" s="95">
        <f>'CARACTERIZACIÓN POBLACIONAL'!AT42</f>
        <v>0</v>
      </c>
      <c r="W42" s="95">
        <f>'CARACTERIZACIÓN POBLACIONAL'!AU42</f>
        <v>0</v>
      </c>
      <c r="X42" s="96"/>
      <c r="Y42" s="96"/>
      <c r="Z42" s="96"/>
      <c r="AA42" s="96"/>
      <c r="AB42" s="96"/>
      <c r="AC42" s="95">
        <f>'CARACTERIZACIÓN POBLACIONAL'!AC42</f>
        <v>0</v>
      </c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</row>
    <row r="43" spans="2:41" s="92" customFormat="1">
      <c r="B43" s="93">
        <f>'CARACTERIZACIÓN POBLACIONAL'!B43</f>
        <v>33</v>
      </c>
      <c r="C43" s="94">
        <f>'CARACTERIZACIÓN POBLACIONAL'!E43</f>
        <v>0</v>
      </c>
      <c r="D43" s="94">
        <f>'CARACTERIZACIÓN POBLACIONAL'!F43</f>
        <v>0</v>
      </c>
      <c r="E43" s="94">
        <f>'CARACTERIZACIÓN POBLACIONAL'!H43</f>
        <v>0</v>
      </c>
      <c r="F43" s="94">
        <f>'CARACTERIZACIÓN POBLACIONAL'!K43</f>
        <v>0</v>
      </c>
      <c r="G43" s="94">
        <f>'CARACTERIZACIÓN POBLACIONAL'!L43</f>
        <v>0</v>
      </c>
      <c r="H43" s="94">
        <f>'CARACTERIZACIÓN POBLACIONAL'!M43</f>
        <v>0</v>
      </c>
      <c r="I43" s="94">
        <f>'CARACTERIZACIÓN POBLACIONAL'!N43</f>
        <v>0</v>
      </c>
      <c r="J43" s="94">
        <f>'CARACTERIZACIÓN POBLACIONAL'!O43</f>
        <v>0</v>
      </c>
      <c r="K43" s="94">
        <f>'CARACTERIZACIÓN POBLACIONAL'!P43</f>
        <v>0</v>
      </c>
      <c r="L43" s="95" t="str">
        <f t="shared" si="0"/>
        <v>0 0 0 0</v>
      </c>
      <c r="M43" s="95">
        <f>'CARACTERIZACIÓN POBLACIONAL'!R43</f>
        <v>0</v>
      </c>
      <c r="N43" s="95">
        <f>'CARACTERIZACIÓN POBLACIONAL'!S43</f>
        <v>0</v>
      </c>
      <c r="O43" s="95">
        <f>'CARACTERIZACIÓN POBLACIONAL'!T43</f>
        <v>0</v>
      </c>
      <c r="P43" s="95">
        <f>'CARACTERIZACIÓN POBLACIONAL'!V43</f>
        <v>0</v>
      </c>
      <c r="Q43" s="96"/>
      <c r="R43" s="95">
        <f>'CARACTERIZACIÓN POBLACIONAL'!AA43</f>
        <v>0</v>
      </c>
      <c r="S43" s="94">
        <f>'CARACTERIZACIÓN POBLACIONAL'!C43</f>
        <v>0</v>
      </c>
      <c r="T43" s="95">
        <f>'CARACTERIZACIÓN POBLACIONAL'!AR43</f>
        <v>0</v>
      </c>
      <c r="U43" s="95">
        <f>'CARACTERIZACIÓN POBLACIONAL'!AS43</f>
        <v>0</v>
      </c>
      <c r="V43" s="95">
        <f>'CARACTERIZACIÓN POBLACIONAL'!AT43</f>
        <v>0</v>
      </c>
      <c r="W43" s="95">
        <f>'CARACTERIZACIÓN POBLACIONAL'!AU43</f>
        <v>0</v>
      </c>
      <c r="X43" s="96"/>
      <c r="Y43" s="96"/>
      <c r="Z43" s="96"/>
      <c r="AA43" s="96"/>
      <c r="AB43" s="96"/>
      <c r="AC43" s="95">
        <f>'CARACTERIZACIÓN POBLACIONAL'!AC43</f>
        <v>0</v>
      </c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</row>
    <row r="44" spans="2:41" s="92" customFormat="1">
      <c r="B44" s="93">
        <f>'CARACTERIZACIÓN POBLACIONAL'!B44</f>
        <v>34</v>
      </c>
      <c r="C44" s="94">
        <f>'CARACTERIZACIÓN POBLACIONAL'!E44</f>
        <v>0</v>
      </c>
      <c r="D44" s="94">
        <f>'CARACTERIZACIÓN POBLACIONAL'!F44</f>
        <v>0</v>
      </c>
      <c r="E44" s="94">
        <f>'CARACTERIZACIÓN POBLACIONAL'!H44</f>
        <v>0</v>
      </c>
      <c r="F44" s="94">
        <f>'CARACTERIZACIÓN POBLACIONAL'!K44</f>
        <v>0</v>
      </c>
      <c r="G44" s="94">
        <f>'CARACTERIZACIÓN POBLACIONAL'!L44</f>
        <v>0</v>
      </c>
      <c r="H44" s="94">
        <f>'CARACTERIZACIÓN POBLACIONAL'!M44</f>
        <v>0</v>
      </c>
      <c r="I44" s="94">
        <f>'CARACTERIZACIÓN POBLACIONAL'!N44</f>
        <v>0</v>
      </c>
      <c r="J44" s="94">
        <f>'CARACTERIZACIÓN POBLACIONAL'!O44</f>
        <v>0</v>
      </c>
      <c r="K44" s="94">
        <f>'CARACTERIZACIÓN POBLACIONAL'!P44</f>
        <v>0</v>
      </c>
      <c r="L44" s="95" t="str">
        <f t="shared" si="0"/>
        <v>0 0 0 0</v>
      </c>
      <c r="M44" s="95">
        <f>'CARACTERIZACIÓN POBLACIONAL'!R44</f>
        <v>0</v>
      </c>
      <c r="N44" s="95">
        <f>'CARACTERIZACIÓN POBLACIONAL'!S44</f>
        <v>0</v>
      </c>
      <c r="O44" s="95">
        <f>'CARACTERIZACIÓN POBLACIONAL'!T44</f>
        <v>0</v>
      </c>
      <c r="P44" s="95">
        <f>'CARACTERIZACIÓN POBLACIONAL'!V44</f>
        <v>0</v>
      </c>
      <c r="Q44" s="96"/>
      <c r="R44" s="95">
        <f>'CARACTERIZACIÓN POBLACIONAL'!AA44</f>
        <v>0</v>
      </c>
      <c r="S44" s="94">
        <f>'CARACTERIZACIÓN POBLACIONAL'!C44</f>
        <v>0</v>
      </c>
      <c r="T44" s="95">
        <f>'CARACTERIZACIÓN POBLACIONAL'!AR44</f>
        <v>0</v>
      </c>
      <c r="U44" s="95">
        <f>'CARACTERIZACIÓN POBLACIONAL'!AS44</f>
        <v>0</v>
      </c>
      <c r="V44" s="95">
        <f>'CARACTERIZACIÓN POBLACIONAL'!AT44</f>
        <v>0</v>
      </c>
      <c r="W44" s="95">
        <f>'CARACTERIZACIÓN POBLACIONAL'!AU44</f>
        <v>0</v>
      </c>
      <c r="X44" s="96"/>
      <c r="Y44" s="96"/>
      <c r="Z44" s="96"/>
      <c r="AA44" s="96"/>
      <c r="AB44" s="96"/>
      <c r="AC44" s="95">
        <f>'CARACTERIZACIÓN POBLACIONAL'!AC44</f>
        <v>0</v>
      </c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</row>
    <row r="45" spans="2:41" s="92" customFormat="1">
      <c r="B45" s="93">
        <f>'CARACTERIZACIÓN POBLACIONAL'!B45</f>
        <v>35</v>
      </c>
      <c r="C45" s="94">
        <f>'CARACTERIZACIÓN POBLACIONAL'!E45</f>
        <v>0</v>
      </c>
      <c r="D45" s="94">
        <f>'CARACTERIZACIÓN POBLACIONAL'!F45</f>
        <v>0</v>
      </c>
      <c r="E45" s="94">
        <f>'CARACTERIZACIÓN POBLACIONAL'!H45</f>
        <v>0</v>
      </c>
      <c r="F45" s="94">
        <f>'CARACTERIZACIÓN POBLACIONAL'!K45</f>
        <v>0</v>
      </c>
      <c r="G45" s="94">
        <f>'CARACTERIZACIÓN POBLACIONAL'!L45</f>
        <v>0</v>
      </c>
      <c r="H45" s="94">
        <f>'CARACTERIZACIÓN POBLACIONAL'!M45</f>
        <v>0</v>
      </c>
      <c r="I45" s="94">
        <f>'CARACTERIZACIÓN POBLACIONAL'!N45</f>
        <v>0</v>
      </c>
      <c r="J45" s="94">
        <f>'CARACTERIZACIÓN POBLACIONAL'!O45</f>
        <v>0</v>
      </c>
      <c r="K45" s="94">
        <f>'CARACTERIZACIÓN POBLACIONAL'!P45</f>
        <v>0</v>
      </c>
      <c r="L45" s="95" t="str">
        <f t="shared" si="0"/>
        <v>0 0 0 0</v>
      </c>
      <c r="M45" s="95">
        <f>'CARACTERIZACIÓN POBLACIONAL'!R45</f>
        <v>0</v>
      </c>
      <c r="N45" s="95">
        <f>'CARACTERIZACIÓN POBLACIONAL'!S45</f>
        <v>0</v>
      </c>
      <c r="O45" s="95">
        <f>'CARACTERIZACIÓN POBLACIONAL'!T45</f>
        <v>0</v>
      </c>
      <c r="P45" s="95">
        <f>'CARACTERIZACIÓN POBLACIONAL'!V45</f>
        <v>0</v>
      </c>
      <c r="Q45" s="96"/>
      <c r="R45" s="95">
        <f>'CARACTERIZACIÓN POBLACIONAL'!AA45</f>
        <v>0</v>
      </c>
      <c r="S45" s="94">
        <f>'CARACTERIZACIÓN POBLACIONAL'!C45</f>
        <v>0</v>
      </c>
      <c r="T45" s="95">
        <f>'CARACTERIZACIÓN POBLACIONAL'!AR45</f>
        <v>0</v>
      </c>
      <c r="U45" s="95">
        <f>'CARACTERIZACIÓN POBLACIONAL'!AS45</f>
        <v>0</v>
      </c>
      <c r="V45" s="95">
        <f>'CARACTERIZACIÓN POBLACIONAL'!AT45</f>
        <v>0</v>
      </c>
      <c r="W45" s="95">
        <f>'CARACTERIZACIÓN POBLACIONAL'!AU45</f>
        <v>0</v>
      </c>
      <c r="X45" s="96"/>
      <c r="Y45" s="96"/>
      <c r="Z45" s="96"/>
      <c r="AA45" s="96"/>
      <c r="AB45" s="96"/>
      <c r="AC45" s="95">
        <f>'CARACTERIZACIÓN POBLACIONAL'!AC45</f>
        <v>0</v>
      </c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</row>
    <row r="46" spans="2:41" s="92" customFormat="1">
      <c r="B46" s="93">
        <f>'CARACTERIZACIÓN POBLACIONAL'!B46</f>
        <v>36</v>
      </c>
      <c r="C46" s="94">
        <f>'CARACTERIZACIÓN POBLACIONAL'!E46</f>
        <v>0</v>
      </c>
      <c r="D46" s="94">
        <f>'CARACTERIZACIÓN POBLACIONAL'!F46</f>
        <v>0</v>
      </c>
      <c r="E46" s="94">
        <f>'CARACTERIZACIÓN POBLACIONAL'!H46</f>
        <v>0</v>
      </c>
      <c r="F46" s="94">
        <f>'CARACTERIZACIÓN POBLACIONAL'!K46</f>
        <v>0</v>
      </c>
      <c r="G46" s="94">
        <f>'CARACTERIZACIÓN POBLACIONAL'!L46</f>
        <v>0</v>
      </c>
      <c r="H46" s="94">
        <f>'CARACTERIZACIÓN POBLACIONAL'!M46</f>
        <v>0</v>
      </c>
      <c r="I46" s="94">
        <f>'CARACTERIZACIÓN POBLACIONAL'!N46</f>
        <v>0</v>
      </c>
      <c r="J46" s="94">
        <f>'CARACTERIZACIÓN POBLACIONAL'!O46</f>
        <v>0</v>
      </c>
      <c r="K46" s="94">
        <f>'CARACTERIZACIÓN POBLACIONAL'!P46</f>
        <v>0</v>
      </c>
      <c r="L46" s="95" t="str">
        <f t="shared" si="0"/>
        <v>0 0 0 0</v>
      </c>
      <c r="M46" s="95">
        <f>'CARACTERIZACIÓN POBLACIONAL'!R46</f>
        <v>0</v>
      </c>
      <c r="N46" s="95">
        <f>'CARACTERIZACIÓN POBLACIONAL'!S46</f>
        <v>0</v>
      </c>
      <c r="O46" s="95">
        <f>'CARACTERIZACIÓN POBLACIONAL'!T46</f>
        <v>0</v>
      </c>
      <c r="P46" s="95">
        <f>'CARACTERIZACIÓN POBLACIONAL'!V46</f>
        <v>0</v>
      </c>
      <c r="Q46" s="96"/>
      <c r="R46" s="95">
        <f>'CARACTERIZACIÓN POBLACIONAL'!AA46</f>
        <v>0</v>
      </c>
      <c r="S46" s="94">
        <f>'CARACTERIZACIÓN POBLACIONAL'!C46</f>
        <v>0</v>
      </c>
      <c r="T46" s="95">
        <f>'CARACTERIZACIÓN POBLACIONAL'!AR46</f>
        <v>0</v>
      </c>
      <c r="U46" s="95">
        <f>'CARACTERIZACIÓN POBLACIONAL'!AS46</f>
        <v>0</v>
      </c>
      <c r="V46" s="95">
        <f>'CARACTERIZACIÓN POBLACIONAL'!AT46</f>
        <v>0</v>
      </c>
      <c r="W46" s="95">
        <f>'CARACTERIZACIÓN POBLACIONAL'!AU46</f>
        <v>0</v>
      </c>
      <c r="X46" s="96"/>
      <c r="Y46" s="96"/>
      <c r="Z46" s="96"/>
      <c r="AA46" s="96"/>
      <c r="AB46" s="96"/>
      <c r="AC46" s="95">
        <f>'CARACTERIZACIÓN POBLACIONAL'!AC46</f>
        <v>0</v>
      </c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</row>
    <row r="47" spans="2:41" s="92" customFormat="1">
      <c r="B47" s="93">
        <f>'CARACTERIZACIÓN POBLACIONAL'!B47</f>
        <v>37</v>
      </c>
      <c r="C47" s="94">
        <f>'CARACTERIZACIÓN POBLACIONAL'!E47</f>
        <v>0</v>
      </c>
      <c r="D47" s="94">
        <f>'CARACTERIZACIÓN POBLACIONAL'!F47</f>
        <v>0</v>
      </c>
      <c r="E47" s="94">
        <f>'CARACTERIZACIÓN POBLACIONAL'!H47</f>
        <v>0</v>
      </c>
      <c r="F47" s="94">
        <f>'CARACTERIZACIÓN POBLACIONAL'!K47</f>
        <v>0</v>
      </c>
      <c r="G47" s="94">
        <f>'CARACTERIZACIÓN POBLACIONAL'!L47</f>
        <v>0</v>
      </c>
      <c r="H47" s="94">
        <f>'CARACTERIZACIÓN POBLACIONAL'!M47</f>
        <v>0</v>
      </c>
      <c r="I47" s="94">
        <f>'CARACTERIZACIÓN POBLACIONAL'!N47</f>
        <v>0</v>
      </c>
      <c r="J47" s="94">
        <f>'CARACTERIZACIÓN POBLACIONAL'!O47</f>
        <v>0</v>
      </c>
      <c r="K47" s="94">
        <f>'CARACTERIZACIÓN POBLACIONAL'!P47</f>
        <v>0</v>
      </c>
      <c r="L47" s="95" t="str">
        <f t="shared" si="0"/>
        <v>0 0 0 0</v>
      </c>
      <c r="M47" s="95">
        <f>'CARACTERIZACIÓN POBLACIONAL'!R47</f>
        <v>0</v>
      </c>
      <c r="N47" s="95">
        <f>'CARACTERIZACIÓN POBLACIONAL'!S47</f>
        <v>0</v>
      </c>
      <c r="O47" s="95">
        <f>'CARACTERIZACIÓN POBLACIONAL'!T47</f>
        <v>0</v>
      </c>
      <c r="P47" s="95">
        <f>'CARACTERIZACIÓN POBLACIONAL'!V47</f>
        <v>0</v>
      </c>
      <c r="Q47" s="96"/>
      <c r="R47" s="95">
        <f>'CARACTERIZACIÓN POBLACIONAL'!AA47</f>
        <v>0</v>
      </c>
      <c r="S47" s="94">
        <f>'CARACTERIZACIÓN POBLACIONAL'!C47</f>
        <v>0</v>
      </c>
      <c r="T47" s="95">
        <f>'CARACTERIZACIÓN POBLACIONAL'!AR47</f>
        <v>0</v>
      </c>
      <c r="U47" s="95">
        <f>'CARACTERIZACIÓN POBLACIONAL'!AS47</f>
        <v>0</v>
      </c>
      <c r="V47" s="95">
        <f>'CARACTERIZACIÓN POBLACIONAL'!AT47</f>
        <v>0</v>
      </c>
      <c r="W47" s="95">
        <f>'CARACTERIZACIÓN POBLACIONAL'!AU47</f>
        <v>0</v>
      </c>
      <c r="X47" s="96"/>
      <c r="Y47" s="96"/>
      <c r="Z47" s="96"/>
      <c r="AA47" s="96"/>
      <c r="AB47" s="96"/>
      <c r="AC47" s="95">
        <f>'CARACTERIZACIÓN POBLACIONAL'!AC47</f>
        <v>0</v>
      </c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</row>
    <row r="48" spans="2:41" s="92" customFormat="1">
      <c r="B48" s="93">
        <f>'CARACTERIZACIÓN POBLACIONAL'!B48</f>
        <v>38</v>
      </c>
      <c r="C48" s="94">
        <f>'CARACTERIZACIÓN POBLACIONAL'!E48</f>
        <v>0</v>
      </c>
      <c r="D48" s="94">
        <f>'CARACTERIZACIÓN POBLACIONAL'!F48</f>
        <v>0</v>
      </c>
      <c r="E48" s="94">
        <f>'CARACTERIZACIÓN POBLACIONAL'!H48</f>
        <v>0</v>
      </c>
      <c r="F48" s="94">
        <f>'CARACTERIZACIÓN POBLACIONAL'!K48</f>
        <v>0</v>
      </c>
      <c r="G48" s="94">
        <f>'CARACTERIZACIÓN POBLACIONAL'!L48</f>
        <v>0</v>
      </c>
      <c r="H48" s="94">
        <f>'CARACTERIZACIÓN POBLACIONAL'!M48</f>
        <v>0</v>
      </c>
      <c r="I48" s="94">
        <f>'CARACTERIZACIÓN POBLACIONAL'!N48</f>
        <v>0</v>
      </c>
      <c r="J48" s="94">
        <f>'CARACTERIZACIÓN POBLACIONAL'!O48</f>
        <v>0</v>
      </c>
      <c r="K48" s="94">
        <f>'CARACTERIZACIÓN POBLACIONAL'!P48</f>
        <v>0</v>
      </c>
      <c r="L48" s="95" t="str">
        <f t="shared" si="0"/>
        <v>0 0 0 0</v>
      </c>
      <c r="M48" s="95">
        <f>'CARACTERIZACIÓN POBLACIONAL'!R48</f>
        <v>0</v>
      </c>
      <c r="N48" s="95">
        <f>'CARACTERIZACIÓN POBLACIONAL'!S48</f>
        <v>0</v>
      </c>
      <c r="O48" s="95">
        <f>'CARACTERIZACIÓN POBLACIONAL'!T48</f>
        <v>0</v>
      </c>
      <c r="P48" s="95">
        <f>'CARACTERIZACIÓN POBLACIONAL'!V48</f>
        <v>0</v>
      </c>
      <c r="Q48" s="96"/>
      <c r="R48" s="95">
        <f>'CARACTERIZACIÓN POBLACIONAL'!AA48</f>
        <v>0</v>
      </c>
      <c r="S48" s="94">
        <f>'CARACTERIZACIÓN POBLACIONAL'!C48</f>
        <v>0</v>
      </c>
      <c r="T48" s="95">
        <f>'CARACTERIZACIÓN POBLACIONAL'!AR48</f>
        <v>0</v>
      </c>
      <c r="U48" s="95">
        <f>'CARACTERIZACIÓN POBLACIONAL'!AS48</f>
        <v>0</v>
      </c>
      <c r="V48" s="95">
        <f>'CARACTERIZACIÓN POBLACIONAL'!AT48</f>
        <v>0</v>
      </c>
      <c r="W48" s="95">
        <f>'CARACTERIZACIÓN POBLACIONAL'!AU48</f>
        <v>0</v>
      </c>
      <c r="X48" s="96"/>
      <c r="Y48" s="96"/>
      <c r="Z48" s="96"/>
      <c r="AA48" s="96"/>
      <c r="AB48" s="96"/>
      <c r="AC48" s="95">
        <f>'CARACTERIZACIÓN POBLACIONAL'!AC48</f>
        <v>0</v>
      </c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</row>
    <row r="49" spans="2:41" s="92" customFormat="1">
      <c r="B49" s="93">
        <f>'CARACTERIZACIÓN POBLACIONAL'!B49</f>
        <v>39</v>
      </c>
      <c r="C49" s="94">
        <f>'CARACTERIZACIÓN POBLACIONAL'!E49</f>
        <v>0</v>
      </c>
      <c r="D49" s="94">
        <f>'CARACTERIZACIÓN POBLACIONAL'!F49</f>
        <v>0</v>
      </c>
      <c r="E49" s="94">
        <f>'CARACTERIZACIÓN POBLACIONAL'!H49</f>
        <v>0</v>
      </c>
      <c r="F49" s="94">
        <f>'CARACTERIZACIÓN POBLACIONAL'!K49</f>
        <v>0</v>
      </c>
      <c r="G49" s="94">
        <f>'CARACTERIZACIÓN POBLACIONAL'!L49</f>
        <v>0</v>
      </c>
      <c r="H49" s="94">
        <f>'CARACTERIZACIÓN POBLACIONAL'!M49</f>
        <v>0</v>
      </c>
      <c r="I49" s="94">
        <f>'CARACTERIZACIÓN POBLACIONAL'!N49</f>
        <v>0</v>
      </c>
      <c r="J49" s="94">
        <f>'CARACTERIZACIÓN POBLACIONAL'!O49</f>
        <v>0</v>
      </c>
      <c r="K49" s="94">
        <f>'CARACTERIZACIÓN POBLACIONAL'!P49</f>
        <v>0</v>
      </c>
      <c r="L49" s="95" t="str">
        <f t="shared" si="0"/>
        <v>0 0 0 0</v>
      </c>
      <c r="M49" s="95">
        <f>'CARACTERIZACIÓN POBLACIONAL'!R49</f>
        <v>0</v>
      </c>
      <c r="N49" s="95">
        <f>'CARACTERIZACIÓN POBLACIONAL'!S49</f>
        <v>0</v>
      </c>
      <c r="O49" s="95">
        <f>'CARACTERIZACIÓN POBLACIONAL'!T49</f>
        <v>0</v>
      </c>
      <c r="P49" s="95">
        <f>'CARACTERIZACIÓN POBLACIONAL'!V49</f>
        <v>0</v>
      </c>
      <c r="Q49" s="96"/>
      <c r="R49" s="95">
        <f>'CARACTERIZACIÓN POBLACIONAL'!AA49</f>
        <v>0</v>
      </c>
      <c r="S49" s="94">
        <f>'CARACTERIZACIÓN POBLACIONAL'!C49</f>
        <v>0</v>
      </c>
      <c r="T49" s="95">
        <f>'CARACTERIZACIÓN POBLACIONAL'!AR49</f>
        <v>0</v>
      </c>
      <c r="U49" s="95">
        <f>'CARACTERIZACIÓN POBLACIONAL'!AS49</f>
        <v>0</v>
      </c>
      <c r="V49" s="95">
        <f>'CARACTERIZACIÓN POBLACIONAL'!AT49</f>
        <v>0</v>
      </c>
      <c r="W49" s="95">
        <f>'CARACTERIZACIÓN POBLACIONAL'!AU49</f>
        <v>0</v>
      </c>
      <c r="X49" s="96"/>
      <c r="Y49" s="96"/>
      <c r="Z49" s="96"/>
      <c r="AA49" s="96"/>
      <c r="AB49" s="96"/>
      <c r="AC49" s="95">
        <f>'CARACTERIZACIÓN POBLACIONAL'!AC49</f>
        <v>0</v>
      </c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</row>
    <row r="50" spans="2:41" s="92" customFormat="1">
      <c r="B50" s="93">
        <f>'CARACTERIZACIÓN POBLACIONAL'!B50</f>
        <v>40</v>
      </c>
      <c r="C50" s="94">
        <f>'CARACTERIZACIÓN POBLACIONAL'!E50</f>
        <v>0</v>
      </c>
      <c r="D50" s="94">
        <f>'CARACTERIZACIÓN POBLACIONAL'!F50</f>
        <v>0</v>
      </c>
      <c r="E50" s="94">
        <f>'CARACTERIZACIÓN POBLACIONAL'!H50</f>
        <v>0</v>
      </c>
      <c r="F50" s="94">
        <f>'CARACTERIZACIÓN POBLACIONAL'!K50</f>
        <v>0</v>
      </c>
      <c r="G50" s="94">
        <f>'CARACTERIZACIÓN POBLACIONAL'!L50</f>
        <v>0</v>
      </c>
      <c r="H50" s="94">
        <f>'CARACTERIZACIÓN POBLACIONAL'!M50</f>
        <v>0</v>
      </c>
      <c r="I50" s="94">
        <f>'CARACTERIZACIÓN POBLACIONAL'!N50</f>
        <v>0</v>
      </c>
      <c r="J50" s="94">
        <f>'CARACTERIZACIÓN POBLACIONAL'!O50</f>
        <v>0</v>
      </c>
      <c r="K50" s="94">
        <f>'CARACTERIZACIÓN POBLACIONAL'!P50</f>
        <v>0</v>
      </c>
      <c r="L50" s="95" t="str">
        <f t="shared" si="0"/>
        <v>0 0 0 0</v>
      </c>
      <c r="M50" s="95">
        <f>'CARACTERIZACIÓN POBLACIONAL'!R50</f>
        <v>0</v>
      </c>
      <c r="N50" s="95">
        <f>'CARACTERIZACIÓN POBLACIONAL'!S50</f>
        <v>0</v>
      </c>
      <c r="O50" s="95">
        <f>'CARACTERIZACIÓN POBLACIONAL'!T50</f>
        <v>0</v>
      </c>
      <c r="P50" s="95">
        <f>'CARACTERIZACIÓN POBLACIONAL'!V50</f>
        <v>0</v>
      </c>
      <c r="Q50" s="96"/>
      <c r="R50" s="95">
        <f>'CARACTERIZACIÓN POBLACIONAL'!AA50</f>
        <v>0</v>
      </c>
      <c r="S50" s="94">
        <f>'CARACTERIZACIÓN POBLACIONAL'!C50</f>
        <v>0</v>
      </c>
      <c r="T50" s="95">
        <f>'CARACTERIZACIÓN POBLACIONAL'!AR50</f>
        <v>0</v>
      </c>
      <c r="U50" s="95">
        <f>'CARACTERIZACIÓN POBLACIONAL'!AS50</f>
        <v>0</v>
      </c>
      <c r="V50" s="95">
        <f>'CARACTERIZACIÓN POBLACIONAL'!AT50</f>
        <v>0</v>
      </c>
      <c r="W50" s="95">
        <f>'CARACTERIZACIÓN POBLACIONAL'!AU50</f>
        <v>0</v>
      </c>
      <c r="X50" s="96"/>
      <c r="Y50" s="96"/>
      <c r="Z50" s="96"/>
      <c r="AA50" s="96"/>
      <c r="AB50" s="96"/>
      <c r="AC50" s="95">
        <f>'CARACTERIZACIÓN POBLACIONAL'!AC50</f>
        <v>0</v>
      </c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</row>
    <row r="51" spans="2:41" s="92" customFormat="1">
      <c r="B51" s="93">
        <f>'CARACTERIZACIÓN POBLACIONAL'!B51</f>
        <v>41</v>
      </c>
      <c r="C51" s="94">
        <f>'CARACTERIZACIÓN POBLACIONAL'!E51</f>
        <v>0</v>
      </c>
      <c r="D51" s="94">
        <f>'CARACTERIZACIÓN POBLACIONAL'!F51</f>
        <v>0</v>
      </c>
      <c r="E51" s="94">
        <f>'CARACTERIZACIÓN POBLACIONAL'!H51</f>
        <v>0</v>
      </c>
      <c r="F51" s="94">
        <f>'CARACTERIZACIÓN POBLACIONAL'!K51</f>
        <v>0</v>
      </c>
      <c r="G51" s="94">
        <f>'CARACTERIZACIÓN POBLACIONAL'!L51</f>
        <v>0</v>
      </c>
      <c r="H51" s="94">
        <f>'CARACTERIZACIÓN POBLACIONAL'!M51</f>
        <v>0</v>
      </c>
      <c r="I51" s="94">
        <f>'CARACTERIZACIÓN POBLACIONAL'!N51</f>
        <v>0</v>
      </c>
      <c r="J51" s="94">
        <f>'CARACTERIZACIÓN POBLACIONAL'!O51</f>
        <v>0</v>
      </c>
      <c r="K51" s="94">
        <f>'CARACTERIZACIÓN POBLACIONAL'!P51</f>
        <v>0</v>
      </c>
      <c r="L51" s="95" t="str">
        <f t="shared" si="0"/>
        <v>0 0 0 0</v>
      </c>
      <c r="M51" s="95">
        <f>'CARACTERIZACIÓN POBLACIONAL'!R51</f>
        <v>0</v>
      </c>
      <c r="N51" s="95">
        <f>'CARACTERIZACIÓN POBLACIONAL'!S51</f>
        <v>0</v>
      </c>
      <c r="O51" s="95">
        <f>'CARACTERIZACIÓN POBLACIONAL'!T51</f>
        <v>0</v>
      </c>
      <c r="P51" s="95">
        <f>'CARACTERIZACIÓN POBLACIONAL'!V51</f>
        <v>0</v>
      </c>
      <c r="Q51" s="96"/>
      <c r="R51" s="95">
        <f>'CARACTERIZACIÓN POBLACIONAL'!AA51</f>
        <v>0</v>
      </c>
      <c r="S51" s="94">
        <f>'CARACTERIZACIÓN POBLACIONAL'!C51</f>
        <v>0</v>
      </c>
      <c r="T51" s="95">
        <f>'CARACTERIZACIÓN POBLACIONAL'!AR51</f>
        <v>0</v>
      </c>
      <c r="U51" s="95">
        <f>'CARACTERIZACIÓN POBLACIONAL'!AS51</f>
        <v>0</v>
      </c>
      <c r="V51" s="95">
        <f>'CARACTERIZACIÓN POBLACIONAL'!AT51</f>
        <v>0</v>
      </c>
      <c r="W51" s="95">
        <f>'CARACTERIZACIÓN POBLACIONAL'!AU51</f>
        <v>0</v>
      </c>
      <c r="X51" s="96"/>
      <c r="Y51" s="96"/>
      <c r="Z51" s="96"/>
      <c r="AA51" s="96"/>
      <c r="AB51" s="96"/>
      <c r="AC51" s="95">
        <f>'CARACTERIZACIÓN POBLACIONAL'!AC51</f>
        <v>0</v>
      </c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</row>
    <row r="52" spans="2:41" s="92" customFormat="1">
      <c r="B52" s="93">
        <f>'CARACTERIZACIÓN POBLACIONAL'!B52</f>
        <v>42</v>
      </c>
      <c r="C52" s="94">
        <f>'CARACTERIZACIÓN POBLACIONAL'!E52</f>
        <v>0</v>
      </c>
      <c r="D52" s="94">
        <f>'CARACTERIZACIÓN POBLACIONAL'!F52</f>
        <v>0</v>
      </c>
      <c r="E52" s="94">
        <f>'CARACTERIZACIÓN POBLACIONAL'!H52</f>
        <v>0</v>
      </c>
      <c r="F52" s="94">
        <f>'CARACTERIZACIÓN POBLACIONAL'!K52</f>
        <v>0</v>
      </c>
      <c r="G52" s="94">
        <f>'CARACTERIZACIÓN POBLACIONAL'!L52</f>
        <v>0</v>
      </c>
      <c r="H52" s="94">
        <f>'CARACTERIZACIÓN POBLACIONAL'!M52</f>
        <v>0</v>
      </c>
      <c r="I52" s="94">
        <f>'CARACTERIZACIÓN POBLACIONAL'!N52</f>
        <v>0</v>
      </c>
      <c r="J52" s="94">
        <f>'CARACTERIZACIÓN POBLACIONAL'!O52</f>
        <v>0</v>
      </c>
      <c r="K52" s="94">
        <f>'CARACTERIZACIÓN POBLACIONAL'!P52</f>
        <v>0</v>
      </c>
      <c r="L52" s="95" t="str">
        <f t="shared" si="0"/>
        <v>0 0 0 0</v>
      </c>
      <c r="M52" s="95">
        <f>'CARACTERIZACIÓN POBLACIONAL'!R52</f>
        <v>0</v>
      </c>
      <c r="N52" s="95">
        <f>'CARACTERIZACIÓN POBLACIONAL'!S52</f>
        <v>0</v>
      </c>
      <c r="O52" s="95">
        <f>'CARACTERIZACIÓN POBLACIONAL'!T52</f>
        <v>0</v>
      </c>
      <c r="P52" s="95">
        <f>'CARACTERIZACIÓN POBLACIONAL'!V52</f>
        <v>0</v>
      </c>
      <c r="Q52" s="96"/>
      <c r="R52" s="95">
        <f>'CARACTERIZACIÓN POBLACIONAL'!AA52</f>
        <v>0</v>
      </c>
      <c r="S52" s="94">
        <f>'CARACTERIZACIÓN POBLACIONAL'!C52</f>
        <v>0</v>
      </c>
      <c r="T52" s="95">
        <f>'CARACTERIZACIÓN POBLACIONAL'!AR52</f>
        <v>0</v>
      </c>
      <c r="U52" s="95">
        <f>'CARACTERIZACIÓN POBLACIONAL'!AS52</f>
        <v>0</v>
      </c>
      <c r="V52" s="95">
        <f>'CARACTERIZACIÓN POBLACIONAL'!AT52</f>
        <v>0</v>
      </c>
      <c r="W52" s="95">
        <f>'CARACTERIZACIÓN POBLACIONAL'!AU52</f>
        <v>0</v>
      </c>
      <c r="X52" s="96"/>
      <c r="Y52" s="96"/>
      <c r="Z52" s="96"/>
      <c r="AA52" s="96"/>
      <c r="AB52" s="96"/>
      <c r="AC52" s="95">
        <f>'CARACTERIZACIÓN POBLACIONAL'!AC52</f>
        <v>0</v>
      </c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</row>
    <row r="53" spans="2:41" s="92" customFormat="1">
      <c r="B53" s="93">
        <f>'CARACTERIZACIÓN POBLACIONAL'!B53</f>
        <v>43</v>
      </c>
      <c r="C53" s="94">
        <f>'CARACTERIZACIÓN POBLACIONAL'!E53</f>
        <v>0</v>
      </c>
      <c r="D53" s="94">
        <f>'CARACTERIZACIÓN POBLACIONAL'!F53</f>
        <v>0</v>
      </c>
      <c r="E53" s="94">
        <f>'CARACTERIZACIÓN POBLACIONAL'!H53</f>
        <v>0</v>
      </c>
      <c r="F53" s="94">
        <f>'CARACTERIZACIÓN POBLACIONAL'!K53</f>
        <v>0</v>
      </c>
      <c r="G53" s="94">
        <f>'CARACTERIZACIÓN POBLACIONAL'!L53</f>
        <v>0</v>
      </c>
      <c r="H53" s="94">
        <f>'CARACTERIZACIÓN POBLACIONAL'!M53</f>
        <v>0</v>
      </c>
      <c r="I53" s="94">
        <f>'CARACTERIZACIÓN POBLACIONAL'!N53</f>
        <v>0</v>
      </c>
      <c r="J53" s="94">
        <f>'CARACTERIZACIÓN POBLACIONAL'!O53</f>
        <v>0</v>
      </c>
      <c r="K53" s="94">
        <f>'CARACTERIZACIÓN POBLACIONAL'!P53</f>
        <v>0</v>
      </c>
      <c r="L53" s="95" t="str">
        <f t="shared" si="0"/>
        <v>0 0 0 0</v>
      </c>
      <c r="M53" s="95">
        <f>'CARACTERIZACIÓN POBLACIONAL'!R53</f>
        <v>0</v>
      </c>
      <c r="N53" s="95">
        <f>'CARACTERIZACIÓN POBLACIONAL'!S53</f>
        <v>0</v>
      </c>
      <c r="O53" s="95">
        <f>'CARACTERIZACIÓN POBLACIONAL'!T53</f>
        <v>0</v>
      </c>
      <c r="P53" s="95">
        <f>'CARACTERIZACIÓN POBLACIONAL'!V53</f>
        <v>0</v>
      </c>
      <c r="Q53" s="96"/>
      <c r="R53" s="95">
        <f>'CARACTERIZACIÓN POBLACIONAL'!AA53</f>
        <v>0</v>
      </c>
      <c r="S53" s="94">
        <f>'CARACTERIZACIÓN POBLACIONAL'!C53</f>
        <v>0</v>
      </c>
      <c r="T53" s="95">
        <f>'CARACTERIZACIÓN POBLACIONAL'!AR53</f>
        <v>0</v>
      </c>
      <c r="U53" s="95">
        <f>'CARACTERIZACIÓN POBLACIONAL'!AS53</f>
        <v>0</v>
      </c>
      <c r="V53" s="95">
        <f>'CARACTERIZACIÓN POBLACIONAL'!AT53</f>
        <v>0</v>
      </c>
      <c r="W53" s="95">
        <f>'CARACTERIZACIÓN POBLACIONAL'!AU53</f>
        <v>0</v>
      </c>
      <c r="X53" s="96"/>
      <c r="Y53" s="96"/>
      <c r="Z53" s="96"/>
      <c r="AA53" s="96"/>
      <c r="AB53" s="96"/>
      <c r="AC53" s="95">
        <f>'CARACTERIZACIÓN POBLACIONAL'!AC53</f>
        <v>0</v>
      </c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</row>
    <row r="54" spans="2:41" s="92" customFormat="1">
      <c r="B54" s="93">
        <f>'CARACTERIZACIÓN POBLACIONAL'!B54</f>
        <v>44</v>
      </c>
      <c r="C54" s="94">
        <f>'CARACTERIZACIÓN POBLACIONAL'!E54</f>
        <v>0</v>
      </c>
      <c r="D54" s="94">
        <f>'CARACTERIZACIÓN POBLACIONAL'!F54</f>
        <v>0</v>
      </c>
      <c r="E54" s="94">
        <f>'CARACTERIZACIÓN POBLACIONAL'!H54</f>
        <v>0</v>
      </c>
      <c r="F54" s="94">
        <f>'CARACTERIZACIÓN POBLACIONAL'!K54</f>
        <v>0</v>
      </c>
      <c r="G54" s="94">
        <f>'CARACTERIZACIÓN POBLACIONAL'!L54</f>
        <v>0</v>
      </c>
      <c r="H54" s="94">
        <f>'CARACTERIZACIÓN POBLACIONAL'!M54</f>
        <v>0</v>
      </c>
      <c r="I54" s="94">
        <f>'CARACTERIZACIÓN POBLACIONAL'!N54</f>
        <v>0</v>
      </c>
      <c r="J54" s="94">
        <f>'CARACTERIZACIÓN POBLACIONAL'!O54</f>
        <v>0</v>
      </c>
      <c r="K54" s="94">
        <f>'CARACTERIZACIÓN POBLACIONAL'!P54</f>
        <v>0</v>
      </c>
      <c r="L54" s="95" t="str">
        <f t="shared" si="0"/>
        <v>0 0 0 0</v>
      </c>
      <c r="M54" s="95">
        <f>'CARACTERIZACIÓN POBLACIONAL'!R54</f>
        <v>0</v>
      </c>
      <c r="N54" s="95">
        <f>'CARACTERIZACIÓN POBLACIONAL'!S54</f>
        <v>0</v>
      </c>
      <c r="O54" s="95">
        <f>'CARACTERIZACIÓN POBLACIONAL'!T54</f>
        <v>0</v>
      </c>
      <c r="P54" s="95">
        <f>'CARACTERIZACIÓN POBLACIONAL'!V54</f>
        <v>0</v>
      </c>
      <c r="Q54" s="96"/>
      <c r="R54" s="95">
        <f>'CARACTERIZACIÓN POBLACIONAL'!AA54</f>
        <v>0</v>
      </c>
      <c r="S54" s="94">
        <f>'CARACTERIZACIÓN POBLACIONAL'!C54</f>
        <v>0</v>
      </c>
      <c r="T54" s="95">
        <f>'CARACTERIZACIÓN POBLACIONAL'!AR54</f>
        <v>0</v>
      </c>
      <c r="U54" s="95">
        <f>'CARACTERIZACIÓN POBLACIONAL'!AS54</f>
        <v>0</v>
      </c>
      <c r="V54" s="95">
        <f>'CARACTERIZACIÓN POBLACIONAL'!AT54</f>
        <v>0</v>
      </c>
      <c r="W54" s="95">
        <f>'CARACTERIZACIÓN POBLACIONAL'!AU54</f>
        <v>0</v>
      </c>
      <c r="X54" s="96"/>
      <c r="Y54" s="96"/>
      <c r="Z54" s="96"/>
      <c r="AA54" s="96"/>
      <c r="AB54" s="96"/>
      <c r="AC54" s="95">
        <f>'CARACTERIZACIÓN POBLACIONAL'!AC54</f>
        <v>0</v>
      </c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</row>
    <row r="55" spans="2:41" s="92" customFormat="1">
      <c r="B55" s="93">
        <f>'CARACTERIZACIÓN POBLACIONAL'!B55</f>
        <v>45</v>
      </c>
      <c r="C55" s="94">
        <f>'CARACTERIZACIÓN POBLACIONAL'!E55</f>
        <v>0</v>
      </c>
      <c r="D55" s="94">
        <f>'CARACTERIZACIÓN POBLACIONAL'!F55</f>
        <v>0</v>
      </c>
      <c r="E55" s="94">
        <f>'CARACTERIZACIÓN POBLACIONAL'!H55</f>
        <v>0</v>
      </c>
      <c r="F55" s="94">
        <f>'CARACTERIZACIÓN POBLACIONAL'!K55</f>
        <v>0</v>
      </c>
      <c r="G55" s="94">
        <f>'CARACTERIZACIÓN POBLACIONAL'!L55</f>
        <v>0</v>
      </c>
      <c r="H55" s="94">
        <f>'CARACTERIZACIÓN POBLACIONAL'!M55</f>
        <v>0</v>
      </c>
      <c r="I55" s="94">
        <f>'CARACTERIZACIÓN POBLACIONAL'!N55</f>
        <v>0</v>
      </c>
      <c r="J55" s="94">
        <f>'CARACTERIZACIÓN POBLACIONAL'!O55</f>
        <v>0</v>
      </c>
      <c r="K55" s="94">
        <f>'CARACTERIZACIÓN POBLACIONAL'!P55</f>
        <v>0</v>
      </c>
      <c r="L55" s="95" t="str">
        <f t="shared" si="0"/>
        <v>0 0 0 0</v>
      </c>
      <c r="M55" s="95">
        <f>'CARACTERIZACIÓN POBLACIONAL'!R55</f>
        <v>0</v>
      </c>
      <c r="N55" s="95">
        <f>'CARACTERIZACIÓN POBLACIONAL'!S55</f>
        <v>0</v>
      </c>
      <c r="O55" s="95">
        <f>'CARACTERIZACIÓN POBLACIONAL'!T55</f>
        <v>0</v>
      </c>
      <c r="P55" s="95">
        <f>'CARACTERIZACIÓN POBLACIONAL'!V55</f>
        <v>0</v>
      </c>
      <c r="Q55" s="96"/>
      <c r="R55" s="95">
        <f>'CARACTERIZACIÓN POBLACIONAL'!AA55</f>
        <v>0</v>
      </c>
      <c r="S55" s="94">
        <f>'CARACTERIZACIÓN POBLACIONAL'!C55</f>
        <v>0</v>
      </c>
      <c r="T55" s="95">
        <f>'CARACTERIZACIÓN POBLACIONAL'!AR55</f>
        <v>0</v>
      </c>
      <c r="U55" s="95">
        <f>'CARACTERIZACIÓN POBLACIONAL'!AS55</f>
        <v>0</v>
      </c>
      <c r="V55" s="95">
        <f>'CARACTERIZACIÓN POBLACIONAL'!AT55</f>
        <v>0</v>
      </c>
      <c r="W55" s="95">
        <f>'CARACTERIZACIÓN POBLACIONAL'!AU55</f>
        <v>0</v>
      </c>
      <c r="X55" s="96"/>
      <c r="Y55" s="96"/>
      <c r="Z55" s="96"/>
      <c r="AA55" s="96"/>
      <c r="AB55" s="96"/>
      <c r="AC55" s="95">
        <f>'CARACTERIZACIÓN POBLACIONAL'!AC55</f>
        <v>0</v>
      </c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</row>
    <row r="56" spans="2:41" s="92" customFormat="1">
      <c r="B56" s="93">
        <f>'CARACTERIZACIÓN POBLACIONAL'!B56</f>
        <v>46</v>
      </c>
      <c r="C56" s="94">
        <f>'CARACTERIZACIÓN POBLACIONAL'!E56</f>
        <v>0</v>
      </c>
      <c r="D56" s="94">
        <f>'CARACTERIZACIÓN POBLACIONAL'!F56</f>
        <v>0</v>
      </c>
      <c r="E56" s="94">
        <f>'CARACTERIZACIÓN POBLACIONAL'!H56</f>
        <v>0</v>
      </c>
      <c r="F56" s="94">
        <f>'CARACTERIZACIÓN POBLACIONAL'!K56</f>
        <v>0</v>
      </c>
      <c r="G56" s="94">
        <f>'CARACTERIZACIÓN POBLACIONAL'!L56</f>
        <v>0</v>
      </c>
      <c r="H56" s="94">
        <f>'CARACTERIZACIÓN POBLACIONAL'!M56</f>
        <v>0</v>
      </c>
      <c r="I56" s="94">
        <f>'CARACTERIZACIÓN POBLACIONAL'!N56</f>
        <v>0</v>
      </c>
      <c r="J56" s="94">
        <f>'CARACTERIZACIÓN POBLACIONAL'!O56</f>
        <v>0</v>
      </c>
      <c r="K56" s="94">
        <f>'CARACTERIZACIÓN POBLACIONAL'!P56</f>
        <v>0</v>
      </c>
      <c r="L56" s="95" t="str">
        <f t="shared" si="0"/>
        <v>0 0 0 0</v>
      </c>
      <c r="M56" s="95">
        <f>'CARACTERIZACIÓN POBLACIONAL'!R56</f>
        <v>0</v>
      </c>
      <c r="N56" s="95">
        <f>'CARACTERIZACIÓN POBLACIONAL'!S56</f>
        <v>0</v>
      </c>
      <c r="O56" s="95">
        <f>'CARACTERIZACIÓN POBLACIONAL'!T56</f>
        <v>0</v>
      </c>
      <c r="P56" s="95">
        <f>'CARACTERIZACIÓN POBLACIONAL'!V56</f>
        <v>0</v>
      </c>
      <c r="Q56" s="96"/>
      <c r="R56" s="95">
        <f>'CARACTERIZACIÓN POBLACIONAL'!AA56</f>
        <v>0</v>
      </c>
      <c r="S56" s="94">
        <f>'CARACTERIZACIÓN POBLACIONAL'!C56</f>
        <v>0</v>
      </c>
      <c r="T56" s="95">
        <f>'CARACTERIZACIÓN POBLACIONAL'!AR56</f>
        <v>0</v>
      </c>
      <c r="U56" s="95">
        <f>'CARACTERIZACIÓN POBLACIONAL'!AS56</f>
        <v>0</v>
      </c>
      <c r="V56" s="95">
        <f>'CARACTERIZACIÓN POBLACIONAL'!AT56</f>
        <v>0</v>
      </c>
      <c r="W56" s="95">
        <f>'CARACTERIZACIÓN POBLACIONAL'!AU56</f>
        <v>0</v>
      </c>
      <c r="X56" s="96"/>
      <c r="Y56" s="96"/>
      <c r="Z56" s="96"/>
      <c r="AA56" s="96"/>
      <c r="AB56" s="96"/>
      <c r="AC56" s="95">
        <f>'CARACTERIZACIÓN POBLACIONAL'!AC56</f>
        <v>0</v>
      </c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</row>
    <row r="57" spans="2:41" s="92" customFormat="1">
      <c r="B57" s="93">
        <f>'CARACTERIZACIÓN POBLACIONAL'!B57</f>
        <v>47</v>
      </c>
      <c r="C57" s="94">
        <f>'CARACTERIZACIÓN POBLACIONAL'!E57</f>
        <v>0</v>
      </c>
      <c r="D57" s="94">
        <f>'CARACTERIZACIÓN POBLACIONAL'!F57</f>
        <v>0</v>
      </c>
      <c r="E57" s="94">
        <f>'CARACTERIZACIÓN POBLACIONAL'!H57</f>
        <v>0</v>
      </c>
      <c r="F57" s="94">
        <f>'CARACTERIZACIÓN POBLACIONAL'!K57</f>
        <v>0</v>
      </c>
      <c r="G57" s="94">
        <f>'CARACTERIZACIÓN POBLACIONAL'!L57</f>
        <v>0</v>
      </c>
      <c r="H57" s="94">
        <f>'CARACTERIZACIÓN POBLACIONAL'!M57</f>
        <v>0</v>
      </c>
      <c r="I57" s="94">
        <f>'CARACTERIZACIÓN POBLACIONAL'!N57</f>
        <v>0</v>
      </c>
      <c r="J57" s="94">
        <f>'CARACTERIZACIÓN POBLACIONAL'!O57</f>
        <v>0</v>
      </c>
      <c r="K57" s="94">
        <f>'CARACTERIZACIÓN POBLACIONAL'!P57</f>
        <v>0</v>
      </c>
      <c r="L57" s="95" t="str">
        <f t="shared" si="0"/>
        <v>0 0 0 0</v>
      </c>
      <c r="M57" s="95">
        <f>'CARACTERIZACIÓN POBLACIONAL'!R57</f>
        <v>0</v>
      </c>
      <c r="N57" s="95">
        <f>'CARACTERIZACIÓN POBLACIONAL'!S57</f>
        <v>0</v>
      </c>
      <c r="O57" s="95">
        <f>'CARACTERIZACIÓN POBLACIONAL'!T57</f>
        <v>0</v>
      </c>
      <c r="P57" s="95">
        <f>'CARACTERIZACIÓN POBLACIONAL'!V57</f>
        <v>0</v>
      </c>
      <c r="Q57" s="96"/>
      <c r="R57" s="95">
        <f>'CARACTERIZACIÓN POBLACIONAL'!AA57</f>
        <v>0</v>
      </c>
      <c r="S57" s="94">
        <f>'CARACTERIZACIÓN POBLACIONAL'!C57</f>
        <v>0</v>
      </c>
      <c r="T57" s="95">
        <f>'CARACTERIZACIÓN POBLACIONAL'!AR57</f>
        <v>0</v>
      </c>
      <c r="U57" s="95">
        <f>'CARACTERIZACIÓN POBLACIONAL'!AS57</f>
        <v>0</v>
      </c>
      <c r="V57" s="95">
        <f>'CARACTERIZACIÓN POBLACIONAL'!AT57</f>
        <v>0</v>
      </c>
      <c r="W57" s="95">
        <f>'CARACTERIZACIÓN POBLACIONAL'!AU57</f>
        <v>0</v>
      </c>
      <c r="X57" s="96"/>
      <c r="Y57" s="96"/>
      <c r="Z57" s="96"/>
      <c r="AA57" s="96"/>
      <c r="AB57" s="96"/>
      <c r="AC57" s="95">
        <f>'CARACTERIZACIÓN POBLACIONAL'!AC57</f>
        <v>0</v>
      </c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</row>
    <row r="58" spans="2:41" s="92" customFormat="1">
      <c r="B58" s="93">
        <f>'CARACTERIZACIÓN POBLACIONAL'!B58</f>
        <v>48</v>
      </c>
      <c r="C58" s="94">
        <f>'CARACTERIZACIÓN POBLACIONAL'!E58</f>
        <v>0</v>
      </c>
      <c r="D58" s="94">
        <f>'CARACTERIZACIÓN POBLACIONAL'!F58</f>
        <v>0</v>
      </c>
      <c r="E58" s="94">
        <f>'CARACTERIZACIÓN POBLACIONAL'!H58</f>
        <v>0</v>
      </c>
      <c r="F58" s="94">
        <f>'CARACTERIZACIÓN POBLACIONAL'!K58</f>
        <v>0</v>
      </c>
      <c r="G58" s="94">
        <f>'CARACTERIZACIÓN POBLACIONAL'!L58</f>
        <v>0</v>
      </c>
      <c r="H58" s="94">
        <f>'CARACTERIZACIÓN POBLACIONAL'!M58</f>
        <v>0</v>
      </c>
      <c r="I58" s="94">
        <f>'CARACTERIZACIÓN POBLACIONAL'!N58</f>
        <v>0</v>
      </c>
      <c r="J58" s="94">
        <f>'CARACTERIZACIÓN POBLACIONAL'!O58</f>
        <v>0</v>
      </c>
      <c r="K58" s="94">
        <f>'CARACTERIZACIÓN POBLACIONAL'!P58</f>
        <v>0</v>
      </c>
      <c r="L58" s="95" t="str">
        <f t="shared" si="0"/>
        <v>0 0 0 0</v>
      </c>
      <c r="M58" s="95">
        <f>'CARACTERIZACIÓN POBLACIONAL'!R58</f>
        <v>0</v>
      </c>
      <c r="N58" s="95">
        <f>'CARACTERIZACIÓN POBLACIONAL'!S58</f>
        <v>0</v>
      </c>
      <c r="O58" s="95">
        <f>'CARACTERIZACIÓN POBLACIONAL'!T58</f>
        <v>0</v>
      </c>
      <c r="P58" s="95">
        <f>'CARACTERIZACIÓN POBLACIONAL'!V58</f>
        <v>0</v>
      </c>
      <c r="Q58" s="96"/>
      <c r="R58" s="95">
        <f>'CARACTERIZACIÓN POBLACIONAL'!AA58</f>
        <v>0</v>
      </c>
      <c r="S58" s="94">
        <f>'CARACTERIZACIÓN POBLACIONAL'!C58</f>
        <v>0</v>
      </c>
      <c r="T58" s="95">
        <f>'CARACTERIZACIÓN POBLACIONAL'!AR58</f>
        <v>0</v>
      </c>
      <c r="U58" s="95">
        <f>'CARACTERIZACIÓN POBLACIONAL'!AS58</f>
        <v>0</v>
      </c>
      <c r="V58" s="95">
        <f>'CARACTERIZACIÓN POBLACIONAL'!AT58</f>
        <v>0</v>
      </c>
      <c r="W58" s="95">
        <f>'CARACTERIZACIÓN POBLACIONAL'!AU58</f>
        <v>0</v>
      </c>
      <c r="X58" s="96"/>
      <c r="Y58" s="96"/>
      <c r="Z58" s="96"/>
      <c r="AA58" s="96"/>
      <c r="AB58" s="96"/>
      <c r="AC58" s="95">
        <f>'CARACTERIZACIÓN POBLACIONAL'!AC58</f>
        <v>0</v>
      </c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</row>
    <row r="59" spans="2:41" s="92" customFormat="1">
      <c r="B59" s="93">
        <f>'CARACTERIZACIÓN POBLACIONAL'!B59</f>
        <v>49</v>
      </c>
      <c r="C59" s="94">
        <f>'CARACTERIZACIÓN POBLACIONAL'!E59</f>
        <v>0</v>
      </c>
      <c r="D59" s="94">
        <f>'CARACTERIZACIÓN POBLACIONAL'!F59</f>
        <v>0</v>
      </c>
      <c r="E59" s="94">
        <f>'CARACTERIZACIÓN POBLACIONAL'!H59</f>
        <v>0</v>
      </c>
      <c r="F59" s="94">
        <f>'CARACTERIZACIÓN POBLACIONAL'!K59</f>
        <v>0</v>
      </c>
      <c r="G59" s="94">
        <f>'CARACTERIZACIÓN POBLACIONAL'!L59</f>
        <v>0</v>
      </c>
      <c r="H59" s="94">
        <f>'CARACTERIZACIÓN POBLACIONAL'!M59</f>
        <v>0</v>
      </c>
      <c r="I59" s="94">
        <f>'CARACTERIZACIÓN POBLACIONAL'!N59</f>
        <v>0</v>
      </c>
      <c r="J59" s="94">
        <f>'CARACTERIZACIÓN POBLACIONAL'!O59</f>
        <v>0</v>
      </c>
      <c r="K59" s="94">
        <f>'CARACTERIZACIÓN POBLACIONAL'!P59</f>
        <v>0</v>
      </c>
      <c r="L59" s="95" t="str">
        <f t="shared" si="0"/>
        <v>0 0 0 0</v>
      </c>
      <c r="M59" s="95">
        <f>'CARACTERIZACIÓN POBLACIONAL'!R59</f>
        <v>0</v>
      </c>
      <c r="N59" s="95">
        <f>'CARACTERIZACIÓN POBLACIONAL'!S59</f>
        <v>0</v>
      </c>
      <c r="O59" s="95">
        <f>'CARACTERIZACIÓN POBLACIONAL'!T59</f>
        <v>0</v>
      </c>
      <c r="P59" s="95">
        <f>'CARACTERIZACIÓN POBLACIONAL'!V59</f>
        <v>0</v>
      </c>
      <c r="Q59" s="96"/>
      <c r="R59" s="95">
        <f>'CARACTERIZACIÓN POBLACIONAL'!AA59</f>
        <v>0</v>
      </c>
      <c r="S59" s="94">
        <f>'CARACTERIZACIÓN POBLACIONAL'!C59</f>
        <v>0</v>
      </c>
      <c r="T59" s="95">
        <f>'CARACTERIZACIÓN POBLACIONAL'!AR59</f>
        <v>0</v>
      </c>
      <c r="U59" s="95">
        <f>'CARACTERIZACIÓN POBLACIONAL'!AS59</f>
        <v>0</v>
      </c>
      <c r="V59" s="95">
        <f>'CARACTERIZACIÓN POBLACIONAL'!AT59</f>
        <v>0</v>
      </c>
      <c r="W59" s="95">
        <f>'CARACTERIZACIÓN POBLACIONAL'!AU59</f>
        <v>0</v>
      </c>
      <c r="X59" s="96"/>
      <c r="Y59" s="96"/>
      <c r="Z59" s="96"/>
      <c r="AA59" s="96"/>
      <c r="AB59" s="96"/>
      <c r="AC59" s="95">
        <f>'CARACTERIZACIÓN POBLACIONAL'!AC59</f>
        <v>0</v>
      </c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</row>
    <row r="60" spans="2:41" s="92" customFormat="1">
      <c r="B60" s="93">
        <f>'CARACTERIZACIÓN POBLACIONAL'!B60</f>
        <v>50</v>
      </c>
      <c r="C60" s="94">
        <f>'CARACTERIZACIÓN POBLACIONAL'!E60</f>
        <v>0</v>
      </c>
      <c r="D60" s="94">
        <f>'CARACTERIZACIÓN POBLACIONAL'!F60</f>
        <v>0</v>
      </c>
      <c r="E60" s="94">
        <f>'CARACTERIZACIÓN POBLACIONAL'!H60</f>
        <v>0</v>
      </c>
      <c r="F60" s="94">
        <f>'CARACTERIZACIÓN POBLACIONAL'!K60</f>
        <v>0</v>
      </c>
      <c r="G60" s="94">
        <f>'CARACTERIZACIÓN POBLACIONAL'!L60</f>
        <v>0</v>
      </c>
      <c r="H60" s="94">
        <f>'CARACTERIZACIÓN POBLACIONAL'!M60</f>
        <v>0</v>
      </c>
      <c r="I60" s="94">
        <f>'CARACTERIZACIÓN POBLACIONAL'!N60</f>
        <v>0</v>
      </c>
      <c r="J60" s="94">
        <f>'CARACTERIZACIÓN POBLACIONAL'!O60</f>
        <v>0</v>
      </c>
      <c r="K60" s="94">
        <f>'CARACTERIZACIÓN POBLACIONAL'!P60</f>
        <v>0</v>
      </c>
      <c r="L60" s="95" t="str">
        <f t="shared" si="0"/>
        <v>0 0 0 0</v>
      </c>
      <c r="M60" s="95">
        <f>'CARACTERIZACIÓN POBLACIONAL'!R60</f>
        <v>0</v>
      </c>
      <c r="N60" s="95">
        <f>'CARACTERIZACIÓN POBLACIONAL'!S60</f>
        <v>0</v>
      </c>
      <c r="O60" s="95">
        <f>'CARACTERIZACIÓN POBLACIONAL'!T60</f>
        <v>0</v>
      </c>
      <c r="P60" s="95">
        <f>'CARACTERIZACIÓN POBLACIONAL'!V60</f>
        <v>0</v>
      </c>
      <c r="Q60" s="96"/>
      <c r="R60" s="95">
        <f>'CARACTERIZACIÓN POBLACIONAL'!AA60</f>
        <v>0</v>
      </c>
      <c r="S60" s="94">
        <f>'CARACTERIZACIÓN POBLACIONAL'!C60</f>
        <v>0</v>
      </c>
      <c r="T60" s="95">
        <f>'CARACTERIZACIÓN POBLACIONAL'!AR60</f>
        <v>0</v>
      </c>
      <c r="U60" s="95">
        <f>'CARACTERIZACIÓN POBLACIONAL'!AS60</f>
        <v>0</v>
      </c>
      <c r="V60" s="95">
        <f>'CARACTERIZACIÓN POBLACIONAL'!AT60</f>
        <v>0</v>
      </c>
      <c r="W60" s="95">
        <f>'CARACTERIZACIÓN POBLACIONAL'!AU60</f>
        <v>0</v>
      </c>
      <c r="X60" s="96"/>
      <c r="Y60" s="96"/>
      <c r="Z60" s="96"/>
      <c r="AA60" s="96"/>
      <c r="AB60" s="96"/>
      <c r="AC60" s="95">
        <f>'CARACTERIZACIÓN POBLACIONAL'!AC60</f>
        <v>0</v>
      </c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</row>
    <row r="61" spans="2:41" s="92" customFormat="1">
      <c r="B61" s="93">
        <f>'CARACTERIZACIÓN POBLACIONAL'!B61</f>
        <v>51</v>
      </c>
      <c r="C61" s="94">
        <f>'CARACTERIZACIÓN POBLACIONAL'!E61</f>
        <v>0</v>
      </c>
      <c r="D61" s="94">
        <f>'CARACTERIZACIÓN POBLACIONAL'!F61</f>
        <v>0</v>
      </c>
      <c r="E61" s="94">
        <f>'CARACTERIZACIÓN POBLACIONAL'!H61</f>
        <v>0</v>
      </c>
      <c r="F61" s="94">
        <f>'CARACTERIZACIÓN POBLACIONAL'!K61</f>
        <v>0</v>
      </c>
      <c r="G61" s="94">
        <f>'CARACTERIZACIÓN POBLACIONAL'!L61</f>
        <v>0</v>
      </c>
      <c r="H61" s="94">
        <f>'CARACTERIZACIÓN POBLACIONAL'!M61</f>
        <v>0</v>
      </c>
      <c r="I61" s="94">
        <f>'CARACTERIZACIÓN POBLACIONAL'!N61</f>
        <v>0</v>
      </c>
      <c r="J61" s="94">
        <f>'CARACTERIZACIÓN POBLACIONAL'!O61</f>
        <v>0</v>
      </c>
      <c r="K61" s="94">
        <f>'CARACTERIZACIÓN POBLACIONAL'!P61</f>
        <v>0</v>
      </c>
      <c r="L61" s="95" t="str">
        <f t="shared" si="0"/>
        <v>0 0 0 0</v>
      </c>
      <c r="M61" s="95">
        <f>'CARACTERIZACIÓN POBLACIONAL'!R61</f>
        <v>0</v>
      </c>
      <c r="N61" s="95">
        <f>'CARACTERIZACIÓN POBLACIONAL'!S61</f>
        <v>0</v>
      </c>
      <c r="O61" s="95">
        <f>'CARACTERIZACIÓN POBLACIONAL'!T61</f>
        <v>0</v>
      </c>
      <c r="P61" s="95">
        <f>'CARACTERIZACIÓN POBLACIONAL'!V61</f>
        <v>0</v>
      </c>
      <c r="Q61" s="96"/>
      <c r="R61" s="95">
        <f>'CARACTERIZACIÓN POBLACIONAL'!AA61</f>
        <v>0</v>
      </c>
      <c r="S61" s="94">
        <f>'CARACTERIZACIÓN POBLACIONAL'!C61</f>
        <v>0</v>
      </c>
      <c r="T61" s="95">
        <f>'CARACTERIZACIÓN POBLACIONAL'!AR61</f>
        <v>0</v>
      </c>
      <c r="U61" s="95">
        <f>'CARACTERIZACIÓN POBLACIONAL'!AS61</f>
        <v>0</v>
      </c>
      <c r="V61" s="95">
        <f>'CARACTERIZACIÓN POBLACIONAL'!AT61</f>
        <v>0</v>
      </c>
      <c r="W61" s="95">
        <f>'CARACTERIZACIÓN POBLACIONAL'!AU61</f>
        <v>0</v>
      </c>
      <c r="X61" s="96"/>
      <c r="Y61" s="96"/>
      <c r="Z61" s="96"/>
      <c r="AA61" s="96"/>
      <c r="AB61" s="96"/>
      <c r="AC61" s="95">
        <f>'CARACTERIZACIÓN POBLACIONAL'!AC61</f>
        <v>0</v>
      </c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</row>
    <row r="62" spans="2:41" s="92" customFormat="1">
      <c r="B62" s="93">
        <f>'CARACTERIZACIÓN POBLACIONAL'!B62</f>
        <v>52</v>
      </c>
      <c r="C62" s="94">
        <f>'CARACTERIZACIÓN POBLACIONAL'!E62</f>
        <v>0</v>
      </c>
      <c r="D62" s="94">
        <f>'CARACTERIZACIÓN POBLACIONAL'!F62</f>
        <v>0</v>
      </c>
      <c r="E62" s="94">
        <f>'CARACTERIZACIÓN POBLACIONAL'!H62</f>
        <v>0</v>
      </c>
      <c r="F62" s="94">
        <f>'CARACTERIZACIÓN POBLACIONAL'!K62</f>
        <v>0</v>
      </c>
      <c r="G62" s="94">
        <f>'CARACTERIZACIÓN POBLACIONAL'!L62</f>
        <v>0</v>
      </c>
      <c r="H62" s="94">
        <f>'CARACTERIZACIÓN POBLACIONAL'!M62</f>
        <v>0</v>
      </c>
      <c r="I62" s="94">
        <f>'CARACTERIZACIÓN POBLACIONAL'!N62</f>
        <v>0</v>
      </c>
      <c r="J62" s="94">
        <f>'CARACTERIZACIÓN POBLACIONAL'!O62</f>
        <v>0</v>
      </c>
      <c r="K62" s="94">
        <f>'CARACTERIZACIÓN POBLACIONAL'!P62</f>
        <v>0</v>
      </c>
      <c r="L62" s="95" t="str">
        <f t="shared" si="0"/>
        <v>0 0 0 0</v>
      </c>
      <c r="M62" s="95">
        <f>'CARACTERIZACIÓN POBLACIONAL'!R62</f>
        <v>0</v>
      </c>
      <c r="N62" s="95">
        <f>'CARACTERIZACIÓN POBLACIONAL'!S62</f>
        <v>0</v>
      </c>
      <c r="O62" s="95">
        <f>'CARACTERIZACIÓN POBLACIONAL'!T62</f>
        <v>0</v>
      </c>
      <c r="P62" s="95">
        <f>'CARACTERIZACIÓN POBLACIONAL'!V62</f>
        <v>0</v>
      </c>
      <c r="Q62" s="96"/>
      <c r="R62" s="95">
        <f>'CARACTERIZACIÓN POBLACIONAL'!AA62</f>
        <v>0</v>
      </c>
      <c r="S62" s="94">
        <f>'CARACTERIZACIÓN POBLACIONAL'!C62</f>
        <v>0</v>
      </c>
      <c r="T62" s="95">
        <f>'CARACTERIZACIÓN POBLACIONAL'!AR62</f>
        <v>0</v>
      </c>
      <c r="U62" s="95">
        <f>'CARACTERIZACIÓN POBLACIONAL'!AS62</f>
        <v>0</v>
      </c>
      <c r="V62" s="95">
        <f>'CARACTERIZACIÓN POBLACIONAL'!AT62</f>
        <v>0</v>
      </c>
      <c r="W62" s="95">
        <f>'CARACTERIZACIÓN POBLACIONAL'!AU62</f>
        <v>0</v>
      </c>
      <c r="X62" s="96"/>
      <c r="Y62" s="96"/>
      <c r="Z62" s="96"/>
      <c r="AA62" s="96"/>
      <c r="AB62" s="96"/>
      <c r="AC62" s="95">
        <f>'CARACTERIZACIÓN POBLACIONAL'!AC62</f>
        <v>0</v>
      </c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</row>
    <row r="63" spans="2:41" s="92" customFormat="1">
      <c r="B63" s="93">
        <f>'CARACTERIZACIÓN POBLACIONAL'!B63</f>
        <v>53</v>
      </c>
      <c r="C63" s="94">
        <f>'CARACTERIZACIÓN POBLACIONAL'!E63</f>
        <v>0</v>
      </c>
      <c r="D63" s="94">
        <f>'CARACTERIZACIÓN POBLACIONAL'!F63</f>
        <v>0</v>
      </c>
      <c r="E63" s="94">
        <f>'CARACTERIZACIÓN POBLACIONAL'!H63</f>
        <v>0</v>
      </c>
      <c r="F63" s="94">
        <f>'CARACTERIZACIÓN POBLACIONAL'!K63</f>
        <v>0</v>
      </c>
      <c r="G63" s="94">
        <f>'CARACTERIZACIÓN POBLACIONAL'!L63</f>
        <v>0</v>
      </c>
      <c r="H63" s="94">
        <f>'CARACTERIZACIÓN POBLACIONAL'!M63</f>
        <v>0</v>
      </c>
      <c r="I63" s="94">
        <f>'CARACTERIZACIÓN POBLACIONAL'!N63</f>
        <v>0</v>
      </c>
      <c r="J63" s="94">
        <f>'CARACTERIZACIÓN POBLACIONAL'!O63</f>
        <v>0</v>
      </c>
      <c r="K63" s="94">
        <f>'CARACTERIZACIÓN POBLACIONAL'!P63</f>
        <v>0</v>
      </c>
      <c r="L63" s="95" t="str">
        <f t="shared" si="0"/>
        <v>0 0 0 0</v>
      </c>
      <c r="M63" s="95">
        <f>'CARACTERIZACIÓN POBLACIONAL'!R63</f>
        <v>0</v>
      </c>
      <c r="N63" s="95">
        <f>'CARACTERIZACIÓN POBLACIONAL'!S63</f>
        <v>0</v>
      </c>
      <c r="O63" s="95">
        <f>'CARACTERIZACIÓN POBLACIONAL'!T63</f>
        <v>0</v>
      </c>
      <c r="P63" s="95">
        <f>'CARACTERIZACIÓN POBLACIONAL'!V63</f>
        <v>0</v>
      </c>
      <c r="Q63" s="96"/>
      <c r="R63" s="95">
        <f>'CARACTERIZACIÓN POBLACIONAL'!AA63</f>
        <v>0</v>
      </c>
      <c r="S63" s="94">
        <f>'CARACTERIZACIÓN POBLACIONAL'!C63</f>
        <v>0</v>
      </c>
      <c r="T63" s="95">
        <f>'CARACTERIZACIÓN POBLACIONAL'!AR63</f>
        <v>0</v>
      </c>
      <c r="U63" s="95">
        <f>'CARACTERIZACIÓN POBLACIONAL'!AS63</f>
        <v>0</v>
      </c>
      <c r="V63" s="95">
        <f>'CARACTERIZACIÓN POBLACIONAL'!AT63</f>
        <v>0</v>
      </c>
      <c r="W63" s="95">
        <f>'CARACTERIZACIÓN POBLACIONAL'!AU63</f>
        <v>0</v>
      </c>
      <c r="X63" s="96"/>
      <c r="Y63" s="96"/>
      <c r="Z63" s="96"/>
      <c r="AA63" s="96"/>
      <c r="AB63" s="96"/>
      <c r="AC63" s="95">
        <f>'CARACTERIZACIÓN POBLACIONAL'!AC63</f>
        <v>0</v>
      </c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</row>
    <row r="64" spans="2:41" s="92" customFormat="1">
      <c r="B64" s="93">
        <f>'CARACTERIZACIÓN POBLACIONAL'!B64</f>
        <v>54</v>
      </c>
      <c r="C64" s="94">
        <f>'CARACTERIZACIÓN POBLACIONAL'!E64</f>
        <v>0</v>
      </c>
      <c r="D64" s="94">
        <f>'CARACTERIZACIÓN POBLACIONAL'!F64</f>
        <v>0</v>
      </c>
      <c r="E64" s="94">
        <f>'CARACTERIZACIÓN POBLACIONAL'!H64</f>
        <v>0</v>
      </c>
      <c r="F64" s="94">
        <f>'CARACTERIZACIÓN POBLACIONAL'!K64</f>
        <v>0</v>
      </c>
      <c r="G64" s="94">
        <f>'CARACTERIZACIÓN POBLACIONAL'!L64</f>
        <v>0</v>
      </c>
      <c r="H64" s="94">
        <f>'CARACTERIZACIÓN POBLACIONAL'!M64</f>
        <v>0</v>
      </c>
      <c r="I64" s="94">
        <f>'CARACTERIZACIÓN POBLACIONAL'!N64</f>
        <v>0</v>
      </c>
      <c r="J64" s="94">
        <f>'CARACTERIZACIÓN POBLACIONAL'!O64</f>
        <v>0</v>
      </c>
      <c r="K64" s="94">
        <f>'CARACTERIZACIÓN POBLACIONAL'!P64</f>
        <v>0</v>
      </c>
      <c r="L64" s="95" t="str">
        <f t="shared" si="0"/>
        <v>0 0 0 0</v>
      </c>
      <c r="M64" s="95">
        <f>'CARACTERIZACIÓN POBLACIONAL'!R64</f>
        <v>0</v>
      </c>
      <c r="N64" s="95">
        <f>'CARACTERIZACIÓN POBLACIONAL'!S64</f>
        <v>0</v>
      </c>
      <c r="O64" s="95">
        <f>'CARACTERIZACIÓN POBLACIONAL'!T64</f>
        <v>0</v>
      </c>
      <c r="P64" s="95">
        <f>'CARACTERIZACIÓN POBLACIONAL'!V64</f>
        <v>0</v>
      </c>
      <c r="Q64" s="96"/>
      <c r="R64" s="95">
        <f>'CARACTERIZACIÓN POBLACIONAL'!AA64</f>
        <v>0</v>
      </c>
      <c r="S64" s="94">
        <f>'CARACTERIZACIÓN POBLACIONAL'!C64</f>
        <v>0</v>
      </c>
      <c r="T64" s="95">
        <f>'CARACTERIZACIÓN POBLACIONAL'!AR64</f>
        <v>0</v>
      </c>
      <c r="U64" s="95">
        <f>'CARACTERIZACIÓN POBLACIONAL'!AS64</f>
        <v>0</v>
      </c>
      <c r="V64" s="95">
        <f>'CARACTERIZACIÓN POBLACIONAL'!AT64</f>
        <v>0</v>
      </c>
      <c r="W64" s="95">
        <f>'CARACTERIZACIÓN POBLACIONAL'!AU64</f>
        <v>0</v>
      </c>
      <c r="X64" s="96"/>
      <c r="Y64" s="96"/>
      <c r="Z64" s="96"/>
      <c r="AA64" s="96"/>
      <c r="AB64" s="96"/>
      <c r="AC64" s="95">
        <f>'CARACTERIZACIÓN POBLACIONAL'!AC64</f>
        <v>0</v>
      </c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</row>
    <row r="65" spans="2:41" s="92" customFormat="1">
      <c r="B65" s="93">
        <f>'CARACTERIZACIÓN POBLACIONAL'!B65</f>
        <v>55</v>
      </c>
      <c r="C65" s="94">
        <f>'CARACTERIZACIÓN POBLACIONAL'!E65</f>
        <v>0</v>
      </c>
      <c r="D65" s="94">
        <f>'CARACTERIZACIÓN POBLACIONAL'!F65</f>
        <v>0</v>
      </c>
      <c r="E65" s="94">
        <f>'CARACTERIZACIÓN POBLACIONAL'!H65</f>
        <v>0</v>
      </c>
      <c r="F65" s="94">
        <f>'CARACTERIZACIÓN POBLACIONAL'!K65</f>
        <v>0</v>
      </c>
      <c r="G65" s="94">
        <f>'CARACTERIZACIÓN POBLACIONAL'!L65</f>
        <v>0</v>
      </c>
      <c r="H65" s="94">
        <f>'CARACTERIZACIÓN POBLACIONAL'!M65</f>
        <v>0</v>
      </c>
      <c r="I65" s="94">
        <f>'CARACTERIZACIÓN POBLACIONAL'!N65</f>
        <v>0</v>
      </c>
      <c r="J65" s="94">
        <f>'CARACTERIZACIÓN POBLACIONAL'!O65</f>
        <v>0</v>
      </c>
      <c r="K65" s="94">
        <f>'CARACTERIZACIÓN POBLACIONAL'!P65</f>
        <v>0</v>
      </c>
      <c r="L65" s="95" t="str">
        <f t="shared" si="0"/>
        <v>0 0 0 0</v>
      </c>
      <c r="M65" s="95">
        <f>'CARACTERIZACIÓN POBLACIONAL'!R65</f>
        <v>0</v>
      </c>
      <c r="N65" s="95">
        <f>'CARACTERIZACIÓN POBLACIONAL'!S65</f>
        <v>0</v>
      </c>
      <c r="O65" s="95">
        <f>'CARACTERIZACIÓN POBLACIONAL'!T65</f>
        <v>0</v>
      </c>
      <c r="P65" s="95">
        <f>'CARACTERIZACIÓN POBLACIONAL'!V65</f>
        <v>0</v>
      </c>
      <c r="Q65" s="96"/>
      <c r="R65" s="95">
        <f>'CARACTERIZACIÓN POBLACIONAL'!AA65</f>
        <v>0</v>
      </c>
      <c r="S65" s="94">
        <f>'CARACTERIZACIÓN POBLACIONAL'!C65</f>
        <v>0</v>
      </c>
      <c r="T65" s="95">
        <f>'CARACTERIZACIÓN POBLACIONAL'!AR65</f>
        <v>0</v>
      </c>
      <c r="U65" s="95">
        <f>'CARACTERIZACIÓN POBLACIONAL'!AS65</f>
        <v>0</v>
      </c>
      <c r="V65" s="95">
        <f>'CARACTERIZACIÓN POBLACIONAL'!AT65</f>
        <v>0</v>
      </c>
      <c r="W65" s="95">
        <f>'CARACTERIZACIÓN POBLACIONAL'!AU65</f>
        <v>0</v>
      </c>
      <c r="X65" s="96"/>
      <c r="Y65" s="96"/>
      <c r="Z65" s="96"/>
      <c r="AA65" s="96"/>
      <c r="AB65" s="96"/>
      <c r="AC65" s="95">
        <f>'CARACTERIZACIÓN POBLACIONAL'!AC65</f>
        <v>0</v>
      </c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</row>
    <row r="66" spans="2:41" s="92" customFormat="1">
      <c r="B66" s="93">
        <f>'CARACTERIZACIÓN POBLACIONAL'!B66</f>
        <v>56</v>
      </c>
      <c r="C66" s="94">
        <f>'CARACTERIZACIÓN POBLACIONAL'!E66</f>
        <v>0</v>
      </c>
      <c r="D66" s="94">
        <f>'CARACTERIZACIÓN POBLACIONAL'!F66</f>
        <v>0</v>
      </c>
      <c r="E66" s="94">
        <f>'CARACTERIZACIÓN POBLACIONAL'!H66</f>
        <v>0</v>
      </c>
      <c r="F66" s="94">
        <f>'CARACTERIZACIÓN POBLACIONAL'!K66</f>
        <v>0</v>
      </c>
      <c r="G66" s="94">
        <f>'CARACTERIZACIÓN POBLACIONAL'!L66</f>
        <v>0</v>
      </c>
      <c r="H66" s="94">
        <f>'CARACTERIZACIÓN POBLACIONAL'!M66</f>
        <v>0</v>
      </c>
      <c r="I66" s="94">
        <f>'CARACTERIZACIÓN POBLACIONAL'!N66</f>
        <v>0</v>
      </c>
      <c r="J66" s="94">
        <f>'CARACTERIZACIÓN POBLACIONAL'!O66</f>
        <v>0</v>
      </c>
      <c r="K66" s="94">
        <f>'CARACTERIZACIÓN POBLACIONAL'!P66</f>
        <v>0</v>
      </c>
      <c r="L66" s="95" t="str">
        <f t="shared" si="0"/>
        <v>0 0 0 0</v>
      </c>
      <c r="M66" s="95">
        <f>'CARACTERIZACIÓN POBLACIONAL'!R66</f>
        <v>0</v>
      </c>
      <c r="N66" s="95">
        <f>'CARACTERIZACIÓN POBLACIONAL'!S66</f>
        <v>0</v>
      </c>
      <c r="O66" s="95">
        <f>'CARACTERIZACIÓN POBLACIONAL'!T66</f>
        <v>0</v>
      </c>
      <c r="P66" s="95">
        <f>'CARACTERIZACIÓN POBLACIONAL'!V66</f>
        <v>0</v>
      </c>
      <c r="Q66" s="96"/>
      <c r="R66" s="95">
        <f>'CARACTERIZACIÓN POBLACIONAL'!AA66</f>
        <v>0</v>
      </c>
      <c r="S66" s="94">
        <f>'CARACTERIZACIÓN POBLACIONAL'!C66</f>
        <v>0</v>
      </c>
      <c r="T66" s="95">
        <f>'CARACTERIZACIÓN POBLACIONAL'!AR66</f>
        <v>0</v>
      </c>
      <c r="U66" s="95">
        <f>'CARACTERIZACIÓN POBLACIONAL'!AS66</f>
        <v>0</v>
      </c>
      <c r="V66" s="95">
        <f>'CARACTERIZACIÓN POBLACIONAL'!AT66</f>
        <v>0</v>
      </c>
      <c r="W66" s="95">
        <f>'CARACTERIZACIÓN POBLACIONAL'!AU66</f>
        <v>0</v>
      </c>
      <c r="X66" s="96"/>
      <c r="Y66" s="96"/>
      <c r="Z66" s="96"/>
      <c r="AA66" s="96"/>
      <c r="AB66" s="96"/>
      <c r="AC66" s="95">
        <f>'CARACTERIZACIÓN POBLACIONAL'!AC66</f>
        <v>0</v>
      </c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</row>
    <row r="67" spans="2:41" s="92" customFormat="1">
      <c r="B67" s="93">
        <f>'CARACTERIZACIÓN POBLACIONAL'!B67</f>
        <v>57</v>
      </c>
      <c r="C67" s="94">
        <f>'CARACTERIZACIÓN POBLACIONAL'!E67</f>
        <v>0</v>
      </c>
      <c r="D67" s="94">
        <f>'CARACTERIZACIÓN POBLACIONAL'!F67</f>
        <v>0</v>
      </c>
      <c r="E67" s="94">
        <f>'CARACTERIZACIÓN POBLACIONAL'!H67</f>
        <v>0</v>
      </c>
      <c r="F67" s="94">
        <f>'CARACTERIZACIÓN POBLACIONAL'!K67</f>
        <v>0</v>
      </c>
      <c r="G67" s="94">
        <f>'CARACTERIZACIÓN POBLACIONAL'!L67</f>
        <v>0</v>
      </c>
      <c r="H67" s="94">
        <f>'CARACTERIZACIÓN POBLACIONAL'!M67</f>
        <v>0</v>
      </c>
      <c r="I67" s="94">
        <f>'CARACTERIZACIÓN POBLACIONAL'!N67</f>
        <v>0</v>
      </c>
      <c r="J67" s="94">
        <f>'CARACTERIZACIÓN POBLACIONAL'!O67</f>
        <v>0</v>
      </c>
      <c r="K67" s="94">
        <f>'CARACTERIZACIÓN POBLACIONAL'!P67</f>
        <v>0</v>
      </c>
      <c r="L67" s="95" t="str">
        <f t="shared" si="0"/>
        <v>0 0 0 0</v>
      </c>
      <c r="M67" s="95">
        <f>'CARACTERIZACIÓN POBLACIONAL'!R67</f>
        <v>0</v>
      </c>
      <c r="N67" s="95">
        <f>'CARACTERIZACIÓN POBLACIONAL'!S67</f>
        <v>0</v>
      </c>
      <c r="O67" s="95">
        <f>'CARACTERIZACIÓN POBLACIONAL'!T67</f>
        <v>0</v>
      </c>
      <c r="P67" s="95">
        <f>'CARACTERIZACIÓN POBLACIONAL'!V67</f>
        <v>0</v>
      </c>
      <c r="Q67" s="96"/>
      <c r="R67" s="95">
        <f>'CARACTERIZACIÓN POBLACIONAL'!AA67</f>
        <v>0</v>
      </c>
      <c r="S67" s="94">
        <f>'CARACTERIZACIÓN POBLACIONAL'!C67</f>
        <v>0</v>
      </c>
      <c r="T67" s="95">
        <f>'CARACTERIZACIÓN POBLACIONAL'!AR67</f>
        <v>0</v>
      </c>
      <c r="U67" s="95">
        <f>'CARACTERIZACIÓN POBLACIONAL'!AS67</f>
        <v>0</v>
      </c>
      <c r="V67" s="95">
        <f>'CARACTERIZACIÓN POBLACIONAL'!AT67</f>
        <v>0</v>
      </c>
      <c r="W67" s="95">
        <f>'CARACTERIZACIÓN POBLACIONAL'!AU67</f>
        <v>0</v>
      </c>
      <c r="X67" s="96"/>
      <c r="Y67" s="96"/>
      <c r="Z67" s="96"/>
      <c r="AA67" s="96"/>
      <c r="AB67" s="96"/>
      <c r="AC67" s="95">
        <f>'CARACTERIZACIÓN POBLACIONAL'!AC67</f>
        <v>0</v>
      </c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</row>
    <row r="68" spans="2:41" s="92" customFormat="1">
      <c r="B68" s="93">
        <f>'CARACTERIZACIÓN POBLACIONAL'!B68</f>
        <v>58</v>
      </c>
      <c r="C68" s="94">
        <f>'CARACTERIZACIÓN POBLACIONAL'!E68</f>
        <v>0</v>
      </c>
      <c r="D68" s="94">
        <f>'CARACTERIZACIÓN POBLACIONAL'!F68</f>
        <v>0</v>
      </c>
      <c r="E68" s="94">
        <f>'CARACTERIZACIÓN POBLACIONAL'!H68</f>
        <v>0</v>
      </c>
      <c r="F68" s="94">
        <f>'CARACTERIZACIÓN POBLACIONAL'!K68</f>
        <v>0</v>
      </c>
      <c r="G68" s="94">
        <f>'CARACTERIZACIÓN POBLACIONAL'!L68</f>
        <v>0</v>
      </c>
      <c r="H68" s="94">
        <f>'CARACTERIZACIÓN POBLACIONAL'!M68</f>
        <v>0</v>
      </c>
      <c r="I68" s="94">
        <f>'CARACTERIZACIÓN POBLACIONAL'!N68</f>
        <v>0</v>
      </c>
      <c r="J68" s="94">
        <f>'CARACTERIZACIÓN POBLACIONAL'!O68</f>
        <v>0</v>
      </c>
      <c r="K68" s="94">
        <f>'CARACTERIZACIÓN POBLACIONAL'!P68</f>
        <v>0</v>
      </c>
      <c r="L68" s="95" t="str">
        <f t="shared" si="0"/>
        <v>0 0 0 0</v>
      </c>
      <c r="M68" s="95">
        <f>'CARACTERIZACIÓN POBLACIONAL'!R68</f>
        <v>0</v>
      </c>
      <c r="N68" s="95">
        <f>'CARACTERIZACIÓN POBLACIONAL'!S68</f>
        <v>0</v>
      </c>
      <c r="O68" s="95">
        <f>'CARACTERIZACIÓN POBLACIONAL'!T68</f>
        <v>0</v>
      </c>
      <c r="P68" s="95">
        <f>'CARACTERIZACIÓN POBLACIONAL'!V68</f>
        <v>0</v>
      </c>
      <c r="Q68" s="96"/>
      <c r="R68" s="95">
        <f>'CARACTERIZACIÓN POBLACIONAL'!AA68</f>
        <v>0</v>
      </c>
      <c r="S68" s="94">
        <f>'CARACTERIZACIÓN POBLACIONAL'!C68</f>
        <v>0</v>
      </c>
      <c r="T68" s="95">
        <f>'CARACTERIZACIÓN POBLACIONAL'!AR68</f>
        <v>0</v>
      </c>
      <c r="U68" s="95">
        <f>'CARACTERIZACIÓN POBLACIONAL'!AS68</f>
        <v>0</v>
      </c>
      <c r="V68" s="95">
        <f>'CARACTERIZACIÓN POBLACIONAL'!AT68</f>
        <v>0</v>
      </c>
      <c r="W68" s="95">
        <f>'CARACTERIZACIÓN POBLACIONAL'!AU68</f>
        <v>0</v>
      </c>
      <c r="X68" s="96"/>
      <c r="Y68" s="96"/>
      <c r="Z68" s="96"/>
      <c r="AA68" s="96"/>
      <c r="AB68" s="96"/>
      <c r="AC68" s="95">
        <f>'CARACTERIZACIÓN POBLACIONAL'!AC68</f>
        <v>0</v>
      </c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</row>
    <row r="69" spans="2:41" s="92" customFormat="1">
      <c r="B69" s="93">
        <f>'CARACTERIZACIÓN POBLACIONAL'!B69</f>
        <v>59</v>
      </c>
      <c r="C69" s="94">
        <f>'CARACTERIZACIÓN POBLACIONAL'!E69</f>
        <v>0</v>
      </c>
      <c r="D69" s="94">
        <f>'CARACTERIZACIÓN POBLACIONAL'!F69</f>
        <v>0</v>
      </c>
      <c r="E69" s="94">
        <f>'CARACTERIZACIÓN POBLACIONAL'!H69</f>
        <v>0</v>
      </c>
      <c r="F69" s="94">
        <f>'CARACTERIZACIÓN POBLACIONAL'!K69</f>
        <v>0</v>
      </c>
      <c r="G69" s="94">
        <f>'CARACTERIZACIÓN POBLACIONAL'!L69</f>
        <v>0</v>
      </c>
      <c r="H69" s="94">
        <f>'CARACTERIZACIÓN POBLACIONAL'!M69</f>
        <v>0</v>
      </c>
      <c r="I69" s="94">
        <f>'CARACTERIZACIÓN POBLACIONAL'!N69</f>
        <v>0</v>
      </c>
      <c r="J69" s="94">
        <f>'CARACTERIZACIÓN POBLACIONAL'!O69</f>
        <v>0</v>
      </c>
      <c r="K69" s="94">
        <f>'CARACTERIZACIÓN POBLACIONAL'!P69</f>
        <v>0</v>
      </c>
      <c r="L69" s="95" t="str">
        <f t="shared" si="0"/>
        <v>0 0 0 0</v>
      </c>
      <c r="M69" s="95">
        <f>'CARACTERIZACIÓN POBLACIONAL'!R69</f>
        <v>0</v>
      </c>
      <c r="N69" s="95">
        <f>'CARACTERIZACIÓN POBLACIONAL'!S69</f>
        <v>0</v>
      </c>
      <c r="O69" s="95">
        <f>'CARACTERIZACIÓN POBLACIONAL'!T69</f>
        <v>0</v>
      </c>
      <c r="P69" s="95">
        <f>'CARACTERIZACIÓN POBLACIONAL'!V69</f>
        <v>0</v>
      </c>
      <c r="Q69" s="96"/>
      <c r="R69" s="95">
        <f>'CARACTERIZACIÓN POBLACIONAL'!AA69</f>
        <v>0</v>
      </c>
      <c r="S69" s="94">
        <f>'CARACTERIZACIÓN POBLACIONAL'!C69</f>
        <v>0</v>
      </c>
      <c r="T69" s="95">
        <f>'CARACTERIZACIÓN POBLACIONAL'!AR69</f>
        <v>0</v>
      </c>
      <c r="U69" s="95">
        <f>'CARACTERIZACIÓN POBLACIONAL'!AS69</f>
        <v>0</v>
      </c>
      <c r="V69" s="95">
        <f>'CARACTERIZACIÓN POBLACIONAL'!AT69</f>
        <v>0</v>
      </c>
      <c r="W69" s="95">
        <f>'CARACTERIZACIÓN POBLACIONAL'!AU69</f>
        <v>0</v>
      </c>
      <c r="X69" s="96"/>
      <c r="Y69" s="96"/>
      <c r="Z69" s="96"/>
      <c r="AA69" s="96"/>
      <c r="AB69" s="96"/>
      <c r="AC69" s="95">
        <f>'CARACTERIZACIÓN POBLACIONAL'!AC69</f>
        <v>0</v>
      </c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</row>
    <row r="70" spans="2:41" s="92" customFormat="1">
      <c r="B70" s="93">
        <f>'CARACTERIZACIÓN POBLACIONAL'!B70</f>
        <v>60</v>
      </c>
      <c r="C70" s="94">
        <f>'CARACTERIZACIÓN POBLACIONAL'!E70</f>
        <v>0</v>
      </c>
      <c r="D70" s="94">
        <f>'CARACTERIZACIÓN POBLACIONAL'!F70</f>
        <v>0</v>
      </c>
      <c r="E70" s="94">
        <f>'CARACTERIZACIÓN POBLACIONAL'!H70</f>
        <v>0</v>
      </c>
      <c r="F70" s="94">
        <f>'CARACTERIZACIÓN POBLACIONAL'!K70</f>
        <v>0</v>
      </c>
      <c r="G70" s="94">
        <f>'CARACTERIZACIÓN POBLACIONAL'!L70</f>
        <v>0</v>
      </c>
      <c r="H70" s="94">
        <f>'CARACTERIZACIÓN POBLACIONAL'!M70</f>
        <v>0</v>
      </c>
      <c r="I70" s="94">
        <f>'CARACTERIZACIÓN POBLACIONAL'!N70</f>
        <v>0</v>
      </c>
      <c r="J70" s="94">
        <f>'CARACTERIZACIÓN POBLACIONAL'!O70</f>
        <v>0</v>
      </c>
      <c r="K70" s="94">
        <f>'CARACTERIZACIÓN POBLACIONAL'!P70</f>
        <v>0</v>
      </c>
      <c r="L70" s="95" t="str">
        <f t="shared" si="0"/>
        <v>0 0 0 0</v>
      </c>
      <c r="M70" s="95">
        <f>'CARACTERIZACIÓN POBLACIONAL'!R70</f>
        <v>0</v>
      </c>
      <c r="N70" s="95">
        <f>'CARACTERIZACIÓN POBLACIONAL'!S70</f>
        <v>0</v>
      </c>
      <c r="O70" s="95">
        <f>'CARACTERIZACIÓN POBLACIONAL'!T70</f>
        <v>0</v>
      </c>
      <c r="P70" s="95">
        <f>'CARACTERIZACIÓN POBLACIONAL'!V70</f>
        <v>0</v>
      </c>
      <c r="Q70" s="96"/>
      <c r="R70" s="95">
        <f>'CARACTERIZACIÓN POBLACIONAL'!AA70</f>
        <v>0</v>
      </c>
      <c r="S70" s="94">
        <f>'CARACTERIZACIÓN POBLACIONAL'!C70</f>
        <v>0</v>
      </c>
      <c r="T70" s="95">
        <f>'CARACTERIZACIÓN POBLACIONAL'!AR70</f>
        <v>0</v>
      </c>
      <c r="U70" s="95">
        <f>'CARACTERIZACIÓN POBLACIONAL'!AS70</f>
        <v>0</v>
      </c>
      <c r="V70" s="95">
        <f>'CARACTERIZACIÓN POBLACIONAL'!AT70</f>
        <v>0</v>
      </c>
      <c r="W70" s="95">
        <f>'CARACTERIZACIÓN POBLACIONAL'!AU70</f>
        <v>0</v>
      </c>
      <c r="X70" s="96"/>
      <c r="Y70" s="96"/>
      <c r="Z70" s="96"/>
      <c r="AA70" s="96"/>
      <c r="AB70" s="96"/>
      <c r="AC70" s="95">
        <f>'CARACTERIZACIÓN POBLACIONAL'!AC70</f>
        <v>0</v>
      </c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</row>
    <row r="71" spans="2:41" s="92" customFormat="1">
      <c r="B71" s="93">
        <f>'CARACTERIZACIÓN POBLACIONAL'!B71</f>
        <v>61</v>
      </c>
      <c r="C71" s="94">
        <f>'CARACTERIZACIÓN POBLACIONAL'!E71</f>
        <v>0</v>
      </c>
      <c r="D71" s="94">
        <f>'CARACTERIZACIÓN POBLACIONAL'!F71</f>
        <v>0</v>
      </c>
      <c r="E71" s="94">
        <f>'CARACTERIZACIÓN POBLACIONAL'!H71</f>
        <v>0</v>
      </c>
      <c r="F71" s="94">
        <f>'CARACTERIZACIÓN POBLACIONAL'!K71</f>
        <v>0</v>
      </c>
      <c r="G71" s="94">
        <f>'CARACTERIZACIÓN POBLACIONAL'!L71</f>
        <v>0</v>
      </c>
      <c r="H71" s="94">
        <f>'CARACTERIZACIÓN POBLACIONAL'!M71</f>
        <v>0</v>
      </c>
      <c r="I71" s="94">
        <f>'CARACTERIZACIÓN POBLACIONAL'!N71</f>
        <v>0</v>
      </c>
      <c r="J71" s="94">
        <f>'CARACTERIZACIÓN POBLACIONAL'!O71</f>
        <v>0</v>
      </c>
      <c r="K71" s="94">
        <f>'CARACTERIZACIÓN POBLACIONAL'!P71</f>
        <v>0</v>
      </c>
      <c r="L71" s="95" t="str">
        <f t="shared" si="0"/>
        <v>0 0 0 0</v>
      </c>
      <c r="M71" s="95">
        <f>'CARACTERIZACIÓN POBLACIONAL'!R71</f>
        <v>0</v>
      </c>
      <c r="N71" s="95">
        <f>'CARACTERIZACIÓN POBLACIONAL'!S71</f>
        <v>0</v>
      </c>
      <c r="O71" s="95">
        <f>'CARACTERIZACIÓN POBLACIONAL'!T71</f>
        <v>0</v>
      </c>
      <c r="P71" s="95">
        <f>'CARACTERIZACIÓN POBLACIONAL'!V71</f>
        <v>0</v>
      </c>
      <c r="Q71" s="96"/>
      <c r="R71" s="95">
        <f>'CARACTERIZACIÓN POBLACIONAL'!AA71</f>
        <v>0</v>
      </c>
      <c r="S71" s="94">
        <f>'CARACTERIZACIÓN POBLACIONAL'!C71</f>
        <v>0</v>
      </c>
      <c r="T71" s="95">
        <f>'CARACTERIZACIÓN POBLACIONAL'!AR71</f>
        <v>0</v>
      </c>
      <c r="U71" s="95">
        <f>'CARACTERIZACIÓN POBLACIONAL'!AS71</f>
        <v>0</v>
      </c>
      <c r="V71" s="95">
        <f>'CARACTERIZACIÓN POBLACIONAL'!AT71</f>
        <v>0</v>
      </c>
      <c r="W71" s="95">
        <f>'CARACTERIZACIÓN POBLACIONAL'!AU71</f>
        <v>0</v>
      </c>
      <c r="X71" s="96"/>
      <c r="Y71" s="96"/>
      <c r="Z71" s="96"/>
      <c r="AA71" s="96"/>
      <c r="AB71" s="96"/>
      <c r="AC71" s="95">
        <f>'CARACTERIZACIÓN POBLACIONAL'!AC71</f>
        <v>0</v>
      </c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</row>
    <row r="72" spans="2:41" s="92" customFormat="1">
      <c r="B72" s="93">
        <f>'CARACTERIZACIÓN POBLACIONAL'!B72</f>
        <v>62</v>
      </c>
      <c r="C72" s="94">
        <f>'CARACTERIZACIÓN POBLACIONAL'!E72</f>
        <v>0</v>
      </c>
      <c r="D72" s="94">
        <f>'CARACTERIZACIÓN POBLACIONAL'!F72</f>
        <v>0</v>
      </c>
      <c r="E72" s="94">
        <f>'CARACTERIZACIÓN POBLACIONAL'!H72</f>
        <v>0</v>
      </c>
      <c r="F72" s="94">
        <f>'CARACTERIZACIÓN POBLACIONAL'!K72</f>
        <v>0</v>
      </c>
      <c r="G72" s="94">
        <f>'CARACTERIZACIÓN POBLACIONAL'!L72</f>
        <v>0</v>
      </c>
      <c r="H72" s="94">
        <f>'CARACTERIZACIÓN POBLACIONAL'!M72</f>
        <v>0</v>
      </c>
      <c r="I72" s="94">
        <f>'CARACTERIZACIÓN POBLACIONAL'!N72</f>
        <v>0</v>
      </c>
      <c r="J72" s="94">
        <f>'CARACTERIZACIÓN POBLACIONAL'!O72</f>
        <v>0</v>
      </c>
      <c r="K72" s="94">
        <f>'CARACTERIZACIÓN POBLACIONAL'!P72</f>
        <v>0</v>
      </c>
      <c r="L72" s="95" t="str">
        <f t="shared" si="0"/>
        <v>0 0 0 0</v>
      </c>
      <c r="M72" s="95">
        <f>'CARACTERIZACIÓN POBLACIONAL'!R72</f>
        <v>0</v>
      </c>
      <c r="N72" s="95">
        <f>'CARACTERIZACIÓN POBLACIONAL'!S72</f>
        <v>0</v>
      </c>
      <c r="O72" s="95">
        <f>'CARACTERIZACIÓN POBLACIONAL'!T72</f>
        <v>0</v>
      </c>
      <c r="P72" s="95">
        <f>'CARACTERIZACIÓN POBLACIONAL'!V72</f>
        <v>0</v>
      </c>
      <c r="Q72" s="96"/>
      <c r="R72" s="95">
        <f>'CARACTERIZACIÓN POBLACIONAL'!AA72</f>
        <v>0</v>
      </c>
      <c r="S72" s="94">
        <f>'CARACTERIZACIÓN POBLACIONAL'!C72</f>
        <v>0</v>
      </c>
      <c r="T72" s="95">
        <f>'CARACTERIZACIÓN POBLACIONAL'!AR72</f>
        <v>0</v>
      </c>
      <c r="U72" s="95">
        <f>'CARACTERIZACIÓN POBLACIONAL'!AS72</f>
        <v>0</v>
      </c>
      <c r="V72" s="95">
        <f>'CARACTERIZACIÓN POBLACIONAL'!AT72</f>
        <v>0</v>
      </c>
      <c r="W72" s="95">
        <f>'CARACTERIZACIÓN POBLACIONAL'!AU72</f>
        <v>0</v>
      </c>
      <c r="X72" s="96"/>
      <c r="Y72" s="96"/>
      <c r="Z72" s="96"/>
      <c r="AA72" s="96"/>
      <c r="AB72" s="96"/>
      <c r="AC72" s="95">
        <f>'CARACTERIZACIÓN POBLACIONAL'!AC72</f>
        <v>0</v>
      </c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</row>
    <row r="73" spans="2:41" s="92" customFormat="1">
      <c r="B73" s="93">
        <f>'CARACTERIZACIÓN POBLACIONAL'!B73</f>
        <v>63</v>
      </c>
      <c r="C73" s="94">
        <f>'CARACTERIZACIÓN POBLACIONAL'!E73</f>
        <v>0</v>
      </c>
      <c r="D73" s="94">
        <f>'CARACTERIZACIÓN POBLACIONAL'!F73</f>
        <v>0</v>
      </c>
      <c r="E73" s="94">
        <f>'CARACTERIZACIÓN POBLACIONAL'!H73</f>
        <v>0</v>
      </c>
      <c r="F73" s="94">
        <f>'CARACTERIZACIÓN POBLACIONAL'!K73</f>
        <v>0</v>
      </c>
      <c r="G73" s="94">
        <f>'CARACTERIZACIÓN POBLACIONAL'!L73</f>
        <v>0</v>
      </c>
      <c r="H73" s="94">
        <f>'CARACTERIZACIÓN POBLACIONAL'!M73</f>
        <v>0</v>
      </c>
      <c r="I73" s="94">
        <f>'CARACTERIZACIÓN POBLACIONAL'!N73</f>
        <v>0</v>
      </c>
      <c r="J73" s="94">
        <f>'CARACTERIZACIÓN POBLACIONAL'!O73</f>
        <v>0</v>
      </c>
      <c r="K73" s="94">
        <f>'CARACTERIZACIÓN POBLACIONAL'!P73</f>
        <v>0</v>
      </c>
      <c r="L73" s="95" t="str">
        <f t="shared" si="0"/>
        <v>0 0 0 0</v>
      </c>
      <c r="M73" s="95">
        <f>'CARACTERIZACIÓN POBLACIONAL'!R73</f>
        <v>0</v>
      </c>
      <c r="N73" s="95">
        <f>'CARACTERIZACIÓN POBLACIONAL'!S73</f>
        <v>0</v>
      </c>
      <c r="O73" s="95">
        <f>'CARACTERIZACIÓN POBLACIONAL'!T73</f>
        <v>0</v>
      </c>
      <c r="P73" s="95">
        <f>'CARACTERIZACIÓN POBLACIONAL'!V73</f>
        <v>0</v>
      </c>
      <c r="Q73" s="96"/>
      <c r="R73" s="95">
        <f>'CARACTERIZACIÓN POBLACIONAL'!AA73</f>
        <v>0</v>
      </c>
      <c r="S73" s="94">
        <f>'CARACTERIZACIÓN POBLACIONAL'!C73</f>
        <v>0</v>
      </c>
      <c r="T73" s="95">
        <f>'CARACTERIZACIÓN POBLACIONAL'!AR73</f>
        <v>0</v>
      </c>
      <c r="U73" s="95">
        <f>'CARACTERIZACIÓN POBLACIONAL'!AS73</f>
        <v>0</v>
      </c>
      <c r="V73" s="95">
        <f>'CARACTERIZACIÓN POBLACIONAL'!AT73</f>
        <v>0</v>
      </c>
      <c r="W73" s="95">
        <f>'CARACTERIZACIÓN POBLACIONAL'!AU73</f>
        <v>0</v>
      </c>
      <c r="X73" s="96"/>
      <c r="Y73" s="96"/>
      <c r="Z73" s="96"/>
      <c r="AA73" s="96"/>
      <c r="AB73" s="96"/>
      <c r="AC73" s="95">
        <f>'CARACTERIZACIÓN POBLACIONAL'!AC73</f>
        <v>0</v>
      </c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</row>
    <row r="74" spans="2:41" s="92" customFormat="1">
      <c r="B74" s="93">
        <f>'CARACTERIZACIÓN POBLACIONAL'!B74</f>
        <v>64</v>
      </c>
      <c r="C74" s="94">
        <f>'CARACTERIZACIÓN POBLACIONAL'!E74</f>
        <v>0</v>
      </c>
      <c r="D74" s="94">
        <f>'CARACTERIZACIÓN POBLACIONAL'!F74</f>
        <v>0</v>
      </c>
      <c r="E74" s="94">
        <f>'CARACTERIZACIÓN POBLACIONAL'!H74</f>
        <v>0</v>
      </c>
      <c r="F74" s="94">
        <f>'CARACTERIZACIÓN POBLACIONAL'!K74</f>
        <v>0</v>
      </c>
      <c r="G74" s="94">
        <f>'CARACTERIZACIÓN POBLACIONAL'!L74</f>
        <v>0</v>
      </c>
      <c r="H74" s="94">
        <f>'CARACTERIZACIÓN POBLACIONAL'!M74</f>
        <v>0</v>
      </c>
      <c r="I74" s="94">
        <f>'CARACTERIZACIÓN POBLACIONAL'!N74</f>
        <v>0</v>
      </c>
      <c r="J74" s="94">
        <f>'CARACTERIZACIÓN POBLACIONAL'!O74</f>
        <v>0</v>
      </c>
      <c r="K74" s="94">
        <f>'CARACTERIZACIÓN POBLACIONAL'!P74</f>
        <v>0</v>
      </c>
      <c r="L74" s="95" t="str">
        <f t="shared" si="0"/>
        <v>0 0 0 0</v>
      </c>
      <c r="M74" s="95">
        <f>'CARACTERIZACIÓN POBLACIONAL'!R74</f>
        <v>0</v>
      </c>
      <c r="N74" s="95">
        <f>'CARACTERIZACIÓN POBLACIONAL'!S74</f>
        <v>0</v>
      </c>
      <c r="O74" s="95">
        <f>'CARACTERIZACIÓN POBLACIONAL'!T74</f>
        <v>0</v>
      </c>
      <c r="P74" s="95">
        <f>'CARACTERIZACIÓN POBLACIONAL'!V74</f>
        <v>0</v>
      </c>
      <c r="Q74" s="96"/>
      <c r="R74" s="95">
        <f>'CARACTERIZACIÓN POBLACIONAL'!AA74</f>
        <v>0</v>
      </c>
      <c r="S74" s="94">
        <f>'CARACTERIZACIÓN POBLACIONAL'!C74</f>
        <v>0</v>
      </c>
      <c r="T74" s="95">
        <f>'CARACTERIZACIÓN POBLACIONAL'!AR74</f>
        <v>0</v>
      </c>
      <c r="U74" s="95">
        <f>'CARACTERIZACIÓN POBLACIONAL'!AS74</f>
        <v>0</v>
      </c>
      <c r="V74" s="95">
        <f>'CARACTERIZACIÓN POBLACIONAL'!AT74</f>
        <v>0</v>
      </c>
      <c r="W74" s="95">
        <f>'CARACTERIZACIÓN POBLACIONAL'!AU74</f>
        <v>0</v>
      </c>
      <c r="X74" s="96"/>
      <c r="Y74" s="96"/>
      <c r="Z74" s="96"/>
      <c r="AA74" s="96"/>
      <c r="AB74" s="96"/>
      <c r="AC74" s="95">
        <f>'CARACTERIZACIÓN POBLACIONAL'!AC74</f>
        <v>0</v>
      </c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</row>
    <row r="75" spans="2:41" s="92" customFormat="1">
      <c r="B75" s="93">
        <f>'CARACTERIZACIÓN POBLACIONAL'!B75</f>
        <v>65</v>
      </c>
      <c r="C75" s="94">
        <f>'CARACTERIZACIÓN POBLACIONAL'!E75</f>
        <v>0</v>
      </c>
      <c r="D75" s="94">
        <f>'CARACTERIZACIÓN POBLACIONAL'!F75</f>
        <v>0</v>
      </c>
      <c r="E75" s="94">
        <f>'CARACTERIZACIÓN POBLACIONAL'!H75</f>
        <v>0</v>
      </c>
      <c r="F75" s="94">
        <f>'CARACTERIZACIÓN POBLACIONAL'!K75</f>
        <v>0</v>
      </c>
      <c r="G75" s="94">
        <f>'CARACTERIZACIÓN POBLACIONAL'!L75</f>
        <v>0</v>
      </c>
      <c r="H75" s="94">
        <f>'CARACTERIZACIÓN POBLACIONAL'!M75</f>
        <v>0</v>
      </c>
      <c r="I75" s="94">
        <f>'CARACTERIZACIÓN POBLACIONAL'!N75</f>
        <v>0</v>
      </c>
      <c r="J75" s="94">
        <f>'CARACTERIZACIÓN POBLACIONAL'!O75</f>
        <v>0</v>
      </c>
      <c r="K75" s="94">
        <f>'CARACTERIZACIÓN POBLACIONAL'!P75</f>
        <v>0</v>
      </c>
      <c r="L75" s="95" t="str">
        <f t="shared" si="0"/>
        <v>0 0 0 0</v>
      </c>
      <c r="M75" s="95">
        <f>'CARACTERIZACIÓN POBLACIONAL'!R75</f>
        <v>0</v>
      </c>
      <c r="N75" s="95">
        <f>'CARACTERIZACIÓN POBLACIONAL'!S75</f>
        <v>0</v>
      </c>
      <c r="O75" s="95">
        <f>'CARACTERIZACIÓN POBLACIONAL'!T75</f>
        <v>0</v>
      </c>
      <c r="P75" s="95">
        <f>'CARACTERIZACIÓN POBLACIONAL'!V75</f>
        <v>0</v>
      </c>
      <c r="Q75" s="96"/>
      <c r="R75" s="95">
        <f>'CARACTERIZACIÓN POBLACIONAL'!AA75</f>
        <v>0</v>
      </c>
      <c r="S75" s="94">
        <f>'CARACTERIZACIÓN POBLACIONAL'!C75</f>
        <v>0</v>
      </c>
      <c r="T75" s="95">
        <f>'CARACTERIZACIÓN POBLACIONAL'!AR75</f>
        <v>0</v>
      </c>
      <c r="U75" s="95">
        <f>'CARACTERIZACIÓN POBLACIONAL'!AS75</f>
        <v>0</v>
      </c>
      <c r="V75" s="95">
        <f>'CARACTERIZACIÓN POBLACIONAL'!AT75</f>
        <v>0</v>
      </c>
      <c r="W75" s="95">
        <f>'CARACTERIZACIÓN POBLACIONAL'!AU75</f>
        <v>0</v>
      </c>
      <c r="X75" s="96"/>
      <c r="Y75" s="96"/>
      <c r="Z75" s="96"/>
      <c r="AA75" s="96"/>
      <c r="AB75" s="96"/>
      <c r="AC75" s="95">
        <f>'CARACTERIZACIÓN POBLACIONAL'!AC75</f>
        <v>0</v>
      </c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</row>
    <row r="76" spans="2:41" s="92" customFormat="1">
      <c r="B76" s="93">
        <f>'CARACTERIZACIÓN POBLACIONAL'!B76</f>
        <v>66</v>
      </c>
      <c r="C76" s="94">
        <f>'CARACTERIZACIÓN POBLACIONAL'!E76</f>
        <v>0</v>
      </c>
      <c r="D76" s="94">
        <f>'CARACTERIZACIÓN POBLACIONAL'!F76</f>
        <v>0</v>
      </c>
      <c r="E76" s="94">
        <f>'CARACTERIZACIÓN POBLACIONAL'!H76</f>
        <v>0</v>
      </c>
      <c r="F76" s="94">
        <f>'CARACTERIZACIÓN POBLACIONAL'!K76</f>
        <v>0</v>
      </c>
      <c r="G76" s="94">
        <f>'CARACTERIZACIÓN POBLACIONAL'!L76</f>
        <v>0</v>
      </c>
      <c r="H76" s="94">
        <f>'CARACTERIZACIÓN POBLACIONAL'!M76</f>
        <v>0</v>
      </c>
      <c r="I76" s="94">
        <f>'CARACTERIZACIÓN POBLACIONAL'!N76</f>
        <v>0</v>
      </c>
      <c r="J76" s="94">
        <f>'CARACTERIZACIÓN POBLACIONAL'!O76</f>
        <v>0</v>
      </c>
      <c r="K76" s="94">
        <f>'CARACTERIZACIÓN POBLACIONAL'!P76</f>
        <v>0</v>
      </c>
      <c r="L76" s="95" t="str">
        <f t="shared" ref="L76:L139" si="1">CONCATENATE(H76," ",I76," ",J76," ",K76)</f>
        <v>0 0 0 0</v>
      </c>
      <c r="M76" s="95">
        <f>'CARACTERIZACIÓN POBLACIONAL'!R76</f>
        <v>0</v>
      </c>
      <c r="N76" s="95">
        <f>'CARACTERIZACIÓN POBLACIONAL'!S76</f>
        <v>0</v>
      </c>
      <c r="O76" s="95">
        <f>'CARACTERIZACIÓN POBLACIONAL'!T76</f>
        <v>0</v>
      </c>
      <c r="P76" s="95">
        <f>'CARACTERIZACIÓN POBLACIONAL'!V76</f>
        <v>0</v>
      </c>
      <c r="Q76" s="96"/>
      <c r="R76" s="95">
        <f>'CARACTERIZACIÓN POBLACIONAL'!AA76</f>
        <v>0</v>
      </c>
      <c r="S76" s="94">
        <f>'CARACTERIZACIÓN POBLACIONAL'!C76</f>
        <v>0</v>
      </c>
      <c r="T76" s="95">
        <f>'CARACTERIZACIÓN POBLACIONAL'!AR76</f>
        <v>0</v>
      </c>
      <c r="U76" s="95">
        <f>'CARACTERIZACIÓN POBLACIONAL'!AS76</f>
        <v>0</v>
      </c>
      <c r="V76" s="95">
        <f>'CARACTERIZACIÓN POBLACIONAL'!AT76</f>
        <v>0</v>
      </c>
      <c r="W76" s="95">
        <f>'CARACTERIZACIÓN POBLACIONAL'!AU76</f>
        <v>0</v>
      </c>
      <c r="X76" s="96"/>
      <c r="Y76" s="96"/>
      <c r="Z76" s="96"/>
      <c r="AA76" s="96"/>
      <c r="AB76" s="96"/>
      <c r="AC76" s="95">
        <f>'CARACTERIZACIÓN POBLACIONAL'!AC76</f>
        <v>0</v>
      </c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</row>
    <row r="77" spans="2:41" s="92" customFormat="1">
      <c r="B77" s="93">
        <f>'CARACTERIZACIÓN POBLACIONAL'!B77</f>
        <v>67</v>
      </c>
      <c r="C77" s="94">
        <f>'CARACTERIZACIÓN POBLACIONAL'!E77</f>
        <v>0</v>
      </c>
      <c r="D77" s="94">
        <f>'CARACTERIZACIÓN POBLACIONAL'!F77</f>
        <v>0</v>
      </c>
      <c r="E77" s="94">
        <f>'CARACTERIZACIÓN POBLACIONAL'!H77</f>
        <v>0</v>
      </c>
      <c r="F77" s="94">
        <f>'CARACTERIZACIÓN POBLACIONAL'!K77</f>
        <v>0</v>
      </c>
      <c r="G77" s="94">
        <f>'CARACTERIZACIÓN POBLACIONAL'!L77</f>
        <v>0</v>
      </c>
      <c r="H77" s="94">
        <f>'CARACTERIZACIÓN POBLACIONAL'!M77</f>
        <v>0</v>
      </c>
      <c r="I77" s="94">
        <f>'CARACTERIZACIÓN POBLACIONAL'!N77</f>
        <v>0</v>
      </c>
      <c r="J77" s="94">
        <f>'CARACTERIZACIÓN POBLACIONAL'!O77</f>
        <v>0</v>
      </c>
      <c r="K77" s="94">
        <f>'CARACTERIZACIÓN POBLACIONAL'!P77</f>
        <v>0</v>
      </c>
      <c r="L77" s="95" t="str">
        <f t="shared" si="1"/>
        <v>0 0 0 0</v>
      </c>
      <c r="M77" s="95">
        <f>'CARACTERIZACIÓN POBLACIONAL'!R77</f>
        <v>0</v>
      </c>
      <c r="N77" s="95">
        <f>'CARACTERIZACIÓN POBLACIONAL'!S77</f>
        <v>0</v>
      </c>
      <c r="O77" s="95">
        <f>'CARACTERIZACIÓN POBLACIONAL'!T77</f>
        <v>0</v>
      </c>
      <c r="P77" s="95">
        <f>'CARACTERIZACIÓN POBLACIONAL'!V77</f>
        <v>0</v>
      </c>
      <c r="Q77" s="96"/>
      <c r="R77" s="95">
        <f>'CARACTERIZACIÓN POBLACIONAL'!AA77</f>
        <v>0</v>
      </c>
      <c r="S77" s="94">
        <f>'CARACTERIZACIÓN POBLACIONAL'!C77</f>
        <v>0</v>
      </c>
      <c r="T77" s="95">
        <f>'CARACTERIZACIÓN POBLACIONAL'!AR77</f>
        <v>0</v>
      </c>
      <c r="U77" s="95">
        <f>'CARACTERIZACIÓN POBLACIONAL'!AS77</f>
        <v>0</v>
      </c>
      <c r="V77" s="95">
        <f>'CARACTERIZACIÓN POBLACIONAL'!AT77</f>
        <v>0</v>
      </c>
      <c r="W77" s="95">
        <f>'CARACTERIZACIÓN POBLACIONAL'!AU77</f>
        <v>0</v>
      </c>
      <c r="X77" s="96"/>
      <c r="Y77" s="96"/>
      <c r="Z77" s="96"/>
      <c r="AA77" s="96"/>
      <c r="AB77" s="96"/>
      <c r="AC77" s="95">
        <f>'CARACTERIZACIÓN POBLACIONAL'!AC77</f>
        <v>0</v>
      </c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</row>
    <row r="78" spans="2:41" s="92" customFormat="1">
      <c r="B78" s="93">
        <f>'CARACTERIZACIÓN POBLACIONAL'!B78</f>
        <v>68</v>
      </c>
      <c r="C78" s="94">
        <f>'CARACTERIZACIÓN POBLACIONAL'!E78</f>
        <v>0</v>
      </c>
      <c r="D78" s="94">
        <f>'CARACTERIZACIÓN POBLACIONAL'!F78</f>
        <v>0</v>
      </c>
      <c r="E78" s="94">
        <f>'CARACTERIZACIÓN POBLACIONAL'!H78</f>
        <v>0</v>
      </c>
      <c r="F78" s="94">
        <f>'CARACTERIZACIÓN POBLACIONAL'!K78</f>
        <v>0</v>
      </c>
      <c r="G78" s="94">
        <f>'CARACTERIZACIÓN POBLACIONAL'!L78</f>
        <v>0</v>
      </c>
      <c r="H78" s="94">
        <f>'CARACTERIZACIÓN POBLACIONAL'!M78</f>
        <v>0</v>
      </c>
      <c r="I78" s="94">
        <f>'CARACTERIZACIÓN POBLACIONAL'!N78</f>
        <v>0</v>
      </c>
      <c r="J78" s="94">
        <f>'CARACTERIZACIÓN POBLACIONAL'!O78</f>
        <v>0</v>
      </c>
      <c r="K78" s="94">
        <f>'CARACTERIZACIÓN POBLACIONAL'!P78</f>
        <v>0</v>
      </c>
      <c r="L78" s="95" t="str">
        <f t="shared" si="1"/>
        <v>0 0 0 0</v>
      </c>
      <c r="M78" s="95">
        <f>'CARACTERIZACIÓN POBLACIONAL'!R78</f>
        <v>0</v>
      </c>
      <c r="N78" s="95">
        <f>'CARACTERIZACIÓN POBLACIONAL'!S78</f>
        <v>0</v>
      </c>
      <c r="O78" s="95">
        <f>'CARACTERIZACIÓN POBLACIONAL'!T78</f>
        <v>0</v>
      </c>
      <c r="P78" s="95">
        <f>'CARACTERIZACIÓN POBLACIONAL'!V78</f>
        <v>0</v>
      </c>
      <c r="Q78" s="96"/>
      <c r="R78" s="95">
        <f>'CARACTERIZACIÓN POBLACIONAL'!AA78</f>
        <v>0</v>
      </c>
      <c r="S78" s="94">
        <f>'CARACTERIZACIÓN POBLACIONAL'!C78</f>
        <v>0</v>
      </c>
      <c r="T78" s="95">
        <f>'CARACTERIZACIÓN POBLACIONAL'!AR78</f>
        <v>0</v>
      </c>
      <c r="U78" s="95">
        <f>'CARACTERIZACIÓN POBLACIONAL'!AS78</f>
        <v>0</v>
      </c>
      <c r="V78" s="95">
        <f>'CARACTERIZACIÓN POBLACIONAL'!AT78</f>
        <v>0</v>
      </c>
      <c r="W78" s="95">
        <f>'CARACTERIZACIÓN POBLACIONAL'!AU78</f>
        <v>0</v>
      </c>
      <c r="X78" s="96"/>
      <c r="Y78" s="96"/>
      <c r="Z78" s="96"/>
      <c r="AA78" s="96"/>
      <c r="AB78" s="96"/>
      <c r="AC78" s="95">
        <f>'CARACTERIZACIÓN POBLACIONAL'!AC78</f>
        <v>0</v>
      </c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</row>
    <row r="79" spans="2:41" s="92" customFormat="1">
      <c r="B79" s="93">
        <f>'CARACTERIZACIÓN POBLACIONAL'!B79</f>
        <v>69</v>
      </c>
      <c r="C79" s="94">
        <f>'CARACTERIZACIÓN POBLACIONAL'!E79</f>
        <v>0</v>
      </c>
      <c r="D79" s="94">
        <f>'CARACTERIZACIÓN POBLACIONAL'!F79</f>
        <v>0</v>
      </c>
      <c r="E79" s="94">
        <f>'CARACTERIZACIÓN POBLACIONAL'!H79</f>
        <v>0</v>
      </c>
      <c r="F79" s="94">
        <f>'CARACTERIZACIÓN POBLACIONAL'!K79</f>
        <v>0</v>
      </c>
      <c r="G79" s="94">
        <f>'CARACTERIZACIÓN POBLACIONAL'!L79</f>
        <v>0</v>
      </c>
      <c r="H79" s="94">
        <f>'CARACTERIZACIÓN POBLACIONAL'!M79</f>
        <v>0</v>
      </c>
      <c r="I79" s="94">
        <f>'CARACTERIZACIÓN POBLACIONAL'!N79</f>
        <v>0</v>
      </c>
      <c r="J79" s="94">
        <f>'CARACTERIZACIÓN POBLACIONAL'!O79</f>
        <v>0</v>
      </c>
      <c r="K79" s="94">
        <f>'CARACTERIZACIÓN POBLACIONAL'!P79</f>
        <v>0</v>
      </c>
      <c r="L79" s="95" t="str">
        <f t="shared" si="1"/>
        <v>0 0 0 0</v>
      </c>
      <c r="M79" s="95">
        <f>'CARACTERIZACIÓN POBLACIONAL'!R79</f>
        <v>0</v>
      </c>
      <c r="N79" s="95">
        <f>'CARACTERIZACIÓN POBLACIONAL'!S79</f>
        <v>0</v>
      </c>
      <c r="O79" s="95">
        <f>'CARACTERIZACIÓN POBLACIONAL'!T79</f>
        <v>0</v>
      </c>
      <c r="P79" s="95">
        <f>'CARACTERIZACIÓN POBLACIONAL'!V79</f>
        <v>0</v>
      </c>
      <c r="Q79" s="96"/>
      <c r="R79" s="95">
        <f>'CARACTERIZACIÓN POBLACIONAL'!AA79</f>
        <v>0</v>
      </c>
      <c r="S79" s="94">
        <f>'CARACTERIZACIÓN POBLACIONAL'!C79</f>
        <v>0</v>
      </c>
      <c r="T79" s="95">
        <f>'CARACTERIZACIÓN POBLACIONAL'!AR79</f>
        <v>0</v>
      </c>
      <c r="U79" s="95">
        <f>'CARACTERIZACIÓN POBLACIONAL'!AS79</f>
        <v>0</v>
      </c>
      <c r="V79" s="95">
        <f>'CARACTERIZACIÓN POBLACIONAL'!AT79</f>
        <v>0</v>
      </c>
      <c r="W79" s="95">
        <f>'CARACTERIZACIÓN POBLACIONAL'!AU79</f>
        <v>0</v>
      </c>
      <c r="X79" s="96"/>
      <c r="Y79" s="96"/>
      <c r="Z79" s="96"/>
      <c r="AA79" s="96"/>
      <c r="AB79" s="96"/>
      <c r="AC79" s="95">
        <f>'CARACTERIZACIÓN POBLACIONAL'!AC79</f>
        <v>0</v>
      </c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</row>
    <row r="80" spans="2:41" s="92" customFormat="1">
      <c r="B80" s="93">
        <f>'CARACTERIZACIÓN POBLACIONAL'!B80</f>
        <v>70</v>
      </c>
      <c r="C80" s="94">
        <f>'CARACTERIZACIÓN POBLACIONAL'!E80</f>
        <v>0</v>
      </c>
      <c r="D80" s="94">
        <f>'CARACTERIZACIÓN POBLACIONAL'!F80</f>
        <v>0</v>
      </c>
      <c r="E80" s="94">
        <f>'CARACTERIZACIÓN POBLACIONAL'!H80</f>
        <v>0</v>
      </c>
      <c r="F80" s="94">
        <f>'CARACTERIZACIÓN POBLACIONAL'!K80</f>
        <v>0</v>
      </c>
      <c r="G80" s="94">
        <f>'CARACTERIZACIÓN POBLACIONAL'!L80</f>
        <v>0</v>
      </c>
      <c r="H80" s="94">
        <f>'CARACTERIZACIÓN POBLACIONAL'!M80</f>
        <v>0</v>
      </c>
      <c r="I80" s="94">
        <f>'CARACTERIZACIÓN POBLACIONAL'!N80</f>
        <v>0</v>
      </c>
      <c r="J80" s="94">
        <f>'CARACTERIZACIÓN POBLACIONAL'!O80</f>
        <v>0</v>
      </c>
      <c r="K80" s="94">
        <f>'CARACTERIZACIÓN POBLACIONAL'!P80</f>
        <v>0</v>
      </c>
      <c r="L80" s="95" t="str">
        <f t="shared" si="1"/>
        <v>0 0 0 0</v>
      </c>
      <c r="M80" s="95">
        <f>'CARACTERIZACIÓN POBLACIONAL'!R80</f>
        <v>0</v>
      </c>
      <c r="N80" s="95">
        <f>'CARACTERIZACIÓN POBLACIONAL'!S80</f>
        <v>0</v>
      </c>
      <c r="O80" s="95">
        <f>'CARACTERIZACIÓN POBLACIONAL'!T80</f>
        <v>0</v>
      </c>
      <c r="P80" s="95">
        <f>'CARACTERIZACIÓN POBLACIONAL'!V80</f>
        <v>0</v>
      </c>
      <c r="Q80" s="96"/>
      <c r="R80" s="95">
        <f>'CARACTERIZACIÓN POBLACIONAL'!AA80</f>
        <v>0</v>
      </c>
      <c r="S80" s="94">
        <f>'CARACTERIZACIÓN POBLACIONAL'!C80</f>
        <v>0</v>
      </c>
      <c r="T80" s="95">
        <f>'CARACTERIZACIÓN POBLACIONAL'!AR80</f>
        <v>0</v>
      </c>
      <c r="U80" s="95">
        <f>'CARACTERIZACIÓN POBLACIONAL'!AS80</f>
        <v>0</v>
      </c>
      <c r="V80" s="95">
        <f>'CARACTERIZACIÓN POBLACIONAL'!AT80</f>
        <v>0</v>
      </c>
      <c r="W80" s="95">
        <f>'CARACTERIZACIÓN POBLACIONAL'!AU80</f>
        <v>0</v>
      </c>
      <c r="X80" s="96"/>
      <c r="Y80" s="96"/>
      <c r="Z80" s="96"/>
      <c r="AA80" s="96"/>
      <c r="AB80" s="96"/>
      <c r="AC80" s="95">
        <f>'CARACTERIZACIÓN POBLACIONAL'!AC80</f>
        <v>0</v>
      </c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</row>
    <row r="81" spans="2:41" s="92" customFormat="1">
      <c r="B81" s="93">
        <f>'CARACTERIZACIÓN POBLACIONAL'!B81</f>
        <v>71</v>
      </c>
      <c r="C81" s="94">
        <f>'CARACTERIZACIÓN POBLACIONAL'!E81</f>
        <v>0</v>
      </c>
      <c r="D81" s="94">
        <f>'CARACTERIZACIÓN POBLACIONAL'!F81</f>
        <v>0</v>
      </c>
      <c r="E81" s="94">
        <f>'CARACTERIZACIÓN POBLACIONAL'!H81</f>
        <v>0</v>
      </c>
      <c r="F81" s="94">
        <f>'CARACTERIZACIÓN POBLACIONAL'!K81</f>
        <v>0</v>
      </c>
      <c r="G81" s="94">
        <f>'CARACTERIZACIÓN POBLACIONAL'!L81</f>
        <v>0</v>
      </c>
      <c r="H81" s="94">
        <f>'CARACTERIZACIÓN POBLACIONAL'!M81</f>
        <v>0</v>
      </c>
      <c r="I81" s="94">
        <f>'CARACTERIZACIÓN POBLACIONAL'!N81</f>
        <v>0</v>
      </c>
      <c r="J81" s="94">
        <f>'CARACTERIZACIÓN POBLACIONAL'!O81</f>
        <v>0</v>
      </c>
      <c r="K81" s="94">
        <f>'CARACTERIZACIÓN POBLACIONAL'!P81</f>
        <v>0</v>
      </c>
      <c r="L81" s="95" t="str">
        <f t="shared" si="1"/>
        <v>0 0 0 0</v>
      </c>
      <c r="M81" s="95">
        <f>'CARACTERIZACIÓN POBLACIONAL'!R81</f>
        <v>0</v>
      </c>
      <c r="N81" s="95">
        <f>'CARACTERIZACIÓN POBLACIONAL'!S81</f>
        <v>0</v>
      </c>
      <c r="O81" s="95">
        <f>'CARACTERIZACIÓN POBLACIONAL'!T81</f>
        <v>0</v>
      </c>
      <c r="P81" s="95">
        <f>'CARACTERIZACIÓN POBLACIONAL'!V81</f>
        <v>0</v>
      </c>
      <c r="Q81" s="96"/>
      <c r="R81" s="95">
        <f>'CARACTERIZACIÓN POBLACIONAL'!AA81</f>
        <v>0</v>
      </c>
      <c r="S81" s="94">
        <f>'CARACTERIZACIÓN POBLACIONAL'!C81</f>
        <v>0</v>
      </c>
      <c r="T81" s="95">
        <f>'CARACTERIZACIÓN POBLACIONAL'!AR81</f>
        <v>0</v>
      </c>
      <c r="U81" s="95">
        <f>'CARACTERIZACIÓN POBLACIONAL'!AS81</f>
        <v>0</v>
      </c>
      <c r="V81" s="95">
        <f>'CARACTERIZACIÓN POBLACIONAL'!AT81</f>
        <v>0</v>
      </c>
      <c r="W81" s="95">
        <f>'CARACTERIZACIÓN POBLACIONAL'!AU81</f>
        <v>0</v>
      </c>
      <c r="X81" s="96"/>
      <c r="Y81" s="96"/>
      <c r="Z81" s="96"/>
      <c r="AA81" s="96"/>
      <c r="AB81" s="96"/>
      <c r="AC81" s="95">
        <f>'CARACTERIZACIÓN POBLACIONAL'!AC81</f>
        <v>0</v>
      </c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</row>
    <row r="82" spans="2:41" s="92" customFormat="1">
      <c r="B82" s="93">
        <f>'CARACTERIZACIÓN POBLACIONAL'!B82</f>
        <v>72</v>
      </c>
      <c r="C82" s="94">
        <f>'CARACTERIZACIÓN POBLACIONAL'!E82</f>
        <v>0</v>
      </c>
      <c r="D82" s="94">
        <f>'CARACTERIZACIÓN POBLACIONAL'!F82</f>
        <v>0</v>
      </c>
      <c r="E82" s="94">
        <f>'CARACTERIZACIÓN POBLACIONAL'!H82</f>
        <v>0</v>
      </c>
      <c r="F82" s="94">
        <f>'CARACTERIZACIÓN POBLACIONAL'!K82</f>
        <v>0</v>
      </c>
      <c r="G82" s="94">
        <f>'CARACTERIZACIÓN POBLACIONAL'!L82</f>
        <v>0</v>
      </c>
      <c r="H82" s="94">
        <f>'CARACTERIZACIÓN POBLACIONAL'!M82</f>
        <v>0</v>
      </c>
      <c r="I82" s="94">
        <f>'CARACTERIZACIÓN POBLACIONAL'!N82</f>
        <v>0</v>
      </c>
      <c r="J82" s="94">
        <f>'CARACTERIZACIÓN POBLACIONAL'!O82</f>
        <v>0</v>
      </c>
      <c r="K82" s="94">
        <f>'CARACTERIZACIÓN POBLACIONAL'!P82</f>
        <v>0</v>
      </c>
      <c r="L82" s="95" t="str">
        <f t="shared" si="1"/>
        <v>0 0 0 0</v>
      </c>
      <c r="M82" s="95">
        <f>'CARACTERIZACIÓN POBLACIONAL'!R82</f>
        <v>0</v>
      </c>
      <c r="N82" s="95">
        <f>'CARACTERIZACIÓN POBLACIONAL'!S82</f>
        <v>0</v>
      </c>
      <c r="O82" s="95">
        <f>'CARACTERIZACIÓN POBLACIONAL'!T82</f>
        <v>0</v>
      </c>
      <c r="P82" s="95">
        <f>'CARACTERIZACIÓN POBLACIONAL'!V82</f>
        <v>0</v>
      </c>
      <c r="Q82" s="96"/>
      <c r="R82" s="95">
        <f>'CARACTERIZACIÓN POBLACIONAL'!AA82</f>
        <v>0</v>
      </c>
      <c r="S82" s="94">
        <f>'CARACTERIZACIÓN POBLACIONAL'!C82</f>
        <v>0</v>
      </c>
      <c r="T82" s="95">
        <f>'CARACTERIZACIÓN POBLACIONAL'!AR82</f>
        <v>0</v>
      </c>
      <c r="U82" s="95">
        <f>'CARACTERIZACIÓN POBLACIONAL'!AS82</f>
        <v>0</v>
      </c>
      <c r="V82" s="95">
        <f>'CARACTERIZACIÓN POBLACIONAL'!AT82</f>
        <v>0</v>
      </c>
      <c r="W82" s="95">
        <f>'CARACTERIZACIÓN POBLACIONAL'!AU82</f>
        <v>0</v>
      </c>
      <c r="X82" s="96"/>
      <c r="Y82" s="96"/>
      <c r="Z82" s="96"/>
      <c r="AA82" s="96"/>
      <c r="AB82" s="96"/>
      <c r="AC82" s="95">
        <f>'CARACTERIZACIÓN POBLACIONAL'!AC82</f>
        <v>0</v>
      </c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</row>
    <row r="83" spans="2:41" s="92" customFormat="1">
      <c r="B83" s="93">
        <f>'CARACTERIZACIÓN POBLACIONAL'!B83</f>
        <v>73</v>
      </c>
      <c r="C83" s="94">
        <f>'CARACTERIZACIÓN POBLACIONAL'!E83</f>
        <v>0</v>
      </c>
      <c r="D83" s="94">
        <f>'CARACTERIZACIÓN POBLACIONAL'!F83</f>
        <v>0</v>
      </c>
      <c r="E83" s="94">
        <f>'CARACTERIZACIÓN POBLACIONAL'!H83</f>
        <v>0</v>
      </c>
      <c r="F83" s="94">
        <f>'CARACTERIZACIÓN POBLACIONAL'!K83</f>
        <v>0</v>
      </c>
      <c r="G83" s="94">
        <f>'CARACTERIZACIÓN POBLACIONAL'!L83</f>
        <v>0</v>
      </c>
      <c r="H83" s="94">
        <f>'CARACTERIZACIÓN POBLACIONAL'!M83</f>
        <v>0</v>
      </c>
      <c r="I83" s="94">
        <f>'CARACTERIZACIÓN POBLACIONAL'!N83</f>
        <v>0</v>
      </c>
      <c r="J83" s="94">
        <f>'CARACTERIZACIÓN POBLACIONAL'!O83</f>
        <v>0</v>
      </c>
      <c r="K83" s="94">
        <f>'CARACTERIZACIÓN POBLACIONAL'!P83</f>
        <v>0</v>
      </c>
      <c r="L83" s="95" t="str">
        <f t="shared" si="1"/>
        <v>0 0 0 0</v>
      </c>
      <c r="M83" s="95">
        <f>'CARACTERIZACIÓN POBLACIONAL'!R83</f>
        <v>0</v>
      </c>
      <c r="N83" s="95">
        <f>'CARACTERIZACIÓN POBLACIONAL'!S83</f>
        <v>0</v>
      </c>
      <c r="O83" s="95">
        <f>'CARACTERIZACIÓN POBLACIONAL'!T83</f>
        <v>0</v>
      </c>
      <c r="P83" s="95">
        <f>'CARACTERIZACIÓN POBLACIONAL'!V83</f>
        <v>0</v>
      </c>
      <c r="Q83" s="96"/>
      <c r="R83" s="95">
        <f>'CARACTERIZACIÓN POBLACIONAL'!AA83</f>
        <v>0</v>
      </c>
      <c r="S83" s="94">
        <f>'CARACTERIZACIÓN POBLACIONAL'!C83</f>
        <v>0</v>
      </c>
      <c r="T83" s="95">
        <f>'CARACTERIZACIÓN POBLACIONAL'!AR83</f>
        <v>0</v>
      </c>
      <c r="U83" s="95">
        <f>'CARACTERIZACIÓN POBLACIONAL'!AS83</f>
        <v>0</v>
      </c>
      <c r="V83" s="95">
        <f>'CARACTERIZACIÓN POBLACIONAL'!AT83</f>
        <v>0</v>
      </c>
      <c r="W83" s="95">
        <f>'CARACTERIZACIÓN POBLACIONAL'!AU83</f>
        <v>0</v>
      </c>
      <c r="X83" s="96"/>
      <c r="Y83" s="96"/>
      <c r="Z83" s="96"/>
      <c r="AA83" s="96"/>
      <c r="AB83" s="96"/>
      <c r="AC83" s="95">
        <f>'CARACTERIZACIÓN POBLACIONAL'!AC83</f>
        <v>0</v>
      </c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</row>
    <row r="84" spans="2:41" s="92" customFormat="1">
      <c r="B84" s="93">
        <f>'CARACTERIZACIÓN POBLACIONAL'!B84</f>
        <v>74</v>
      </c>
      <c r="C84" s="94">
        <f>'CARACTERIZACIÓN POBLACIONAL'!E84</f>
        <v>0</v>
      </c>
      <c r="D84" s="94">
        <f>'CARACTERIZACIÓN POBLACIONAL'!F84</f>
        <v>0</v>
      </c>
      <c r="E84" s="94">
        <f>'CARACTERIZACIÓN POBLACIONAL'!H84</f>
        <v>0</v>
      </c>
      <c r="F84" s="94">
        <f>'CARACTERIZACIÓN POBLACIONAL'!K84</f>
        <v>0</v>
      </c>
      <c r="G84" s="94">
        <f>'CARACTERIZACIÓN POBLACIONAL'!L84</f>
        <v>0</v>
      </c>
      <c r="H84" s="94">
        <f>'CARACTERIZACIÓN POBLACIONAL'!M84</f>
        <v>0</v>
      </c>
      <c r="I84" s="94">
        <f>'CARACTERIZACIÓN POBLACIONAL'!N84</f>
        <v>0</v>
      </c>
      <c r="J84" s="94">
        <f>'CARACTERIZACIÓN POBLACIONAL'!O84</f>
        <v>0</v>
      </c>
      <c r="K84" s="94">
        <f>'CARACTERIZACIÓN POBLACIONAL'!P84</f>
        <v>0</v>
      </c>
      <c r="L84" s="95" t="str">
        <f t="shared" si="1"/>
        <v>0 0 0 0</v>
      </c>
      <c r="M84" s="95">
        <f>'CARACTERIZACIÓN POBLACIONAL'!R84</f>
        <v>0</v>
      </c>
      <c r="N84" s="95">
        <f>'CARACTERIZACIÓN POBLACIONAL'!S84</f>
        <v>0</v>
      </c>
      <c r="O84" s="95">
        <f>'CARACTERIZACIÓN POBLACIONAL'!T84</f>
        <v>0</v>
      </c>
      <c r="P84" s="95">
        <f>'CARACTERIZACIÓN POBLACIONAL'!V84</f>
        <v>0</v>
      </c>
      <c r="Q84" s="96"/>
      <c r="R84" s="95">
        <f>'CARACTERIZACIÓN POBLACIONAL'!AA84</f>
        <v>0</v>
      </c>
      <c r="S84" s="94">
        <f>'CARACTERIZACIÓN POBLACIONAL'!C84</f>
        <v>0</v>
      </c>
      <c r="T84" s="95">
        <f>'CARACTERIZACIÓN POBLACIONAL'!AR84</f>
        <v>0</v>
      </c>
      <c r="U84" s="95">
        <f>'CARACTERIZACIÓN POBLACIONAL'!AS84</f>
        <v>0</v>
      </c>
      <c r="V84" s="95">
        <f>'CARACTERIZACIÓN POBLACIONAL'!AT84</f>
        <v>0</v>
      </c>
      <c r="W84" s="95">
        <f>'CARACTERIZACIÓN POBLACIONAL'!AU84</f>
        <v>0</v>
      </c>
      <c r="X84" s="96"/>
      <c r="Y84" s="96"/>
      <c r="Z84" s="96"/>
      <c r="AA84" s="96"/>
      <c r="AB84" s="96"/>
      <c r="AC84" s="95">
        <f>'CARACTERIZACIÓN POBLACIONAL'!AC84</f>
        <v>0</v>
      </c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</row>
    <row r="85" spans="2:41" s="92" customFormat="1">
      <c r="B85" s="93">
        <f>'CARACTERIZACIÓN POBLACIONAL'!B85</f>
        <v>75</v>
      </c>
      <c r="C85" s="94">
        <f>'CARACTERIZACIÓN POBLACIONAL'!E85</f>
        <v>0</v>
      </c>
      <c r="D85" s="94">
        <f>'CARACTERIZACIÓN POBLACIONAL'!F85</f>
        <v>0</v>
      </c>
      <c r="E85" s="94">
        <f>'CARACTERIZACIÓN POBLACIONAL'!H85</f>
        <v>0</v>
      </c>
      <c r="F85" s="94">
        <f>'CARACTERIZACIÓN POBLACIONAL'!K85</f>
        <v>0</v>
      </c>
      <c r="G85" s="94">
        <f>'CARACTERIZACIÓN POBLACIONAL'!L85</f>
        <v>0</v>
      </c>
      <c r="H85" s="94">
        <f>'CARACTERIZACIÓN POBLACIONAL'!M85</f>
        <v>0</v>
      </c>
      <c r="I85" s="94">
        <f>'CARACTERIZACIÓN POBLACIONAL'!N85</f>
        <v>0</v>
      </c>
      <c r="J85" s="94">
        <f>'CARACTERIZACIÓN POBLACIONAL'!O85</f>
        <v>0</v>
      </c>
      <c r="K85" s="94">
        <f>'CARACTERIZACIÓN POBLACIONAL'!P85</f>
        <v>0</v>
      </c>
      <c r="L85" s="95" t="str">
        <f t="shared" si="1"/>
        <v>0 0 0 0</v>
      </c>
      <c r="M85" s="95">
        <f>'CARACTERIZACIÓN POBLACIONAL'!R85</f>
        <v>0</v>
      </c>
      <c r="N85" s="95">
        <f>'CARACTERIZACIÓN POBLACIONAL'!S85</f>
        <v>0</v>
      </c>
      <c r="O85" s="95">
        <f>'CARACTERIZACIÓN POBLACIONAL'!T85</f>
        <v>0</v>
      </c>
      <c r="P85" s="95">
        <f>'CARACTERIZACIÓN POBLACIONAL'!V85</f>
        <v>0</v>
      </c>
      <c r="Q85" s="96"/>
      <c r="R85" s="95">
        <f>'CARACTERIZACIÓN POBLACIONAL'!AA85</f>
        <v>0</v>
      </c>
      <c r="S85" s="94">
        <f>'CARACTERIZACIÓN POBLACIONAL'!C85</f>
        <v>0</v>
      </c>
      <c r="T85" s="95">
        <f>'CARACTERIZACIÓN POBLACIONAL'!AR85</f>
        <v>0</v>
      </c>
      <c r="U85" s="95">
        <f>'CARACTERIZACIÓN POBLACIONAL'!AS85</f>
        <v>0</v>
      </c>
      <c r="V85" s="95">
        <f>'CARACTERIZACIÓN POBLACIONAL'!AT85</f>
        <v>0</v>
      </c>
      <c r="W85" s="95">
        <f>'CARACTERIZACIÓN POBLACIONAL'!AU85</f>
        <v>0</v>
      </c>
      <c r="X85" s="96"/>
      <c r="Y85" s="96"/>
      <c r="Z85" s="96"/>
      <c r="AA85" s="96"/>
      <c r="AB85" s="96"/>
      <c r="AC85" s="95">
        <f>'CARACTERIZACIÓN POBLACIONAL'!AC85</f>
        <v>0</v>
      </c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</row>
    <row r="86" spans="2:41" s="92" customFormat="1">
      <c r="B86" s="93">
        <f>'CARACTERIZACIÓN POBLACIONAL'!B86</f>
        <v>76</v>
      </c>
      <c r="C86" s="94">
        <f>'CARACTERIZACIÓN POBLACIONAL'!E86</f>
        <v>0</v>
      </c>
      <c r="D86" s="94">
        <f>'CARACTERIZACIÓN POBLACIONAL'!F86</f>
        <v>0</v>
      </c>
      <c r="E86" s="94">
        <f>'CARACTERIZACIÓN POBLACIONAL'!H86</f>
        <v>0</v>
      </c>
      <c r="F86" s="94">
        <f>'CARACTERIZACIÓN POBLACIONAL'!K86</f>
        <v>0</v>
      </c>
      <c r="G86" s="94">
        <f>'CARACTERIZACIÓN POBLACIONAL'!L86</f>
        <v>0</v>
      </c>
      <c r="H86" s="94">
        <f>'CARACTERIZACIÓN POBLACIONAL'!M86</f>
        <v>0</v>
      </c>
      <c r="I86" s="94">
        <f>'CARACTERIZACIÓN POBLACIONAL'!N86</f>
        <v>0</v>
      </c>
      <c r="J86" s="94">
        <f>'CARACTERIZACIÓN POBLACIONAL'!O86</f>
        <v>0</v>
      </c>
      <c r="K86" s="94">
        <f>'CARACTERIZACIÓN POBLACIONAL'!P86</f>
        <v>0</v>
      </c>
      <c r="L86" s="95" t="str">
        <f t="shared" si="1"/>
        <v>0 0 0 0</v>
      </c>
      <c r="M86" s="95">
        <f>'CARACTERIZACIÓN POBLACIONAL'!R86</f>
        <v>0</v>
      </c>
      <c r="N86" s="95">
        <f>'CARACTERIZACIÓN POBLACIONAL'!S86</f>
        <v>0</v>
      </c>
      <c r="O86" s="95">
        <f>'CARACTERIZACIÓN POBLACIONAL'!T86</f>
        <v>0</v>
      </c>
      <c r="P86" s="95">
        <f>'CARACTERIZACIÓN POBLACIONAL'!V86</f>
        <v>0</v>
      </c>
      <c r="Q86" s="96"/>
      <c r="R86" s="95">
        <f>'CARACTERIZACIÓN POBLACIONAL'!AA86</f>
        <v>0</v>
      </c>
      <c r="S86" s="94">
        <f>'CARACTERIZACIÓN POBLACIONAL'!C86</f>
        <v>0</v>
      </c>
      <c r="T86" s="95">
        <f>'CARACTERIZACIÓN POBLACIONAL'!AR86</f>
        <v>0</v>
      </c>
      <c r="U86" s="95">
        <f>'CARACTERIZACIÓN POBLACIONAL'!AS86</f>
        <v>0</v>
      </c>
      <c r="V86" s="95">
        <f>'CARACTERIZACIÓN POBLACIONAL'!AT86</f>
        <v>0</v>
      </c>
      <c r="W86" s="95">
        <f>'CARACTERIZACIÓN POBLACIONAL'!AU86</f>
        <v>0</v>
      </c>
      <c r="X86" s="96"/>
      <c r="Y86" s="96"/>
      <c r="Z86" s="96"/>
      <c r="AA86" s="96"/>
      <c r="AB86" s="96"/>
      <c r="AC86" s="95">
        <f>'CARACTERIZACIÓN POBLACIONAL'!AC86</f>
        <v>0</v>
      </c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</row>
    <row r="87" spans="2:41" s="92" customFormat="1">
      <c r="B87" s="93">
        <f>'CARACTERIZACIÓN POBLACIONAL'!B87</f>
        <v>77</v>
      </c>
      <c r="C87" s="94">
        <f>'CARACTERIZACIÓN POBLACIONAL'!E87</f>
        <v>0</v>
      </c>
      <c r="D87" s="94">
        <f>'CARACTERIZACIÓN POBLACIONAL'!F87</f>
        <v>0</v>
      </c>
      <c r="E87" s="94">
        <f>'CARACTERIZACIÓN POBLACIONAL'!H87</f>
        <v>0</v>
      </c>
      <c r="F87" s="94">
        <f>'CARACTERIZACIÓN POBLACIONAL'!K87</f>
        <v>0</v>
      </c>
      <c r="G87" s="94">
        <f>'CARACTERIZACIÓN POBLACIONAL'!L87</f>
        <v>0</v>
      </c>
      <c r="H87" s="94">
        <f>'CARACTERIZACIÓN POBLACIONAL'!M87</f>
        <v>0</v>
      </c>
      <c r="I87" s="94">
        <f>'CARACTERIZACIÓN POBLACIONAL'!N87</f>
        <v>0</v>
      </c>
      <c r="J87" s="94">
        <f>'CARACTERIZACIÓN POBLACIONAL'!O87</f>
        <v>0</v>
      </c>
      <c r="K87" s="94">
        <f>'CARACTERIZACIÓN POBLACIONAL'!P87</f>
        <v>0</v>
      </c>
      <c r="L87" s="95" t="str">
        <f t="shared" si="1"/>
        <v>0 0 0 0</v>
      </c>
      <c r="M87" s="95">
        <f>'CARACTERIZACIÓN POBLACIONAL'!R87</f>
        <v>0</v>
      </c>
      <c r="N87" s="95">
        <f>'CARACTERIZACIÓN POBLACIONAL'!S87</f>
        <v>0</v>
      </c>
      <c r="O87" s="95">
        <f>'CARACTERIZACIÓN POBLACIONAL'!T87</f>
        <v>0</v>
      </c>
      <c r="P87" s="95">
        <f>'CARACTERIZACIÓN POBLACIONAL'!V87</f>
        <v>0</v>
      </c>
      <c r="Q87" s="96"/>
      <c r="R87" s="95">
        <f>'CARACTERIZACIÓN POBLACIONAL'!AA87</f>
        <v>0</v>
      </c>
      <c r="S87" s="94">
        <f>'CARACTERIZACIÓN POBLACIONAL'!C87</f>
        <v>0</v>
      </c>
      <c r="T87" s="95">
        <f>'CARACTERIZACIÓN POBLACIONAL'!AR87</f>
        <v>0</v>
      </c>
      <c r="U87" s="95">
        <f>'CARACTERIZACIÓN POBLACIONAL'!AS87</f>
        <v>0</v>
      </c>
      <c r="V87" s="95">
        <f>'CARACTERIZACIÓN POBLACIONAL'!AT87</f>
        <v>0</v>
      </c>
      <c r="W87" s="95">
        <f>'CARACTERIZACIÓN POBLACIONAL'!AU87</f>
        <v>0</v>
      </c>
      <c r="X87" s="96"/>
      <c r="Y87" s="96"/>
      <c r="Z87" s="96"/>
      <c r="AA87" s="96"/>
      <c r="AB87" s="96"/>
      <c r="AC87" s="95">
        <f>'CARACTERIZACIÓN POBLACIONAL'!AC87</f>
        <v>0</v>
      </c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</row>
    <row r="88" spans="2:41" s="92" customFormat="1">
      <c r="B88" s="93">
        <f>'CARACTERIZACIÓN POBLACIONAL'!B88</f>
        <v>78</v>
      </c>
      <c r="C88" s="94">
        <f>'CARACTERIZACIÓN POBLACIONAL'!E88</f>
        <v>0</v>
      </c>
      <c r="D88" s="94">
        <f>'CARACTERIZACIÓN POBLACIONAL'!F88</f>
        <v>0</v>
      </c>
      <c r="E88" s="94">
        <f>'CARACTERIZACIÓN POBLACIONAL'!H88</f>
        <v>0</v>
      </c>
      <c r="F88" s="94">
        <f>'CARACTERIZACIÓN POBLACIONAL'!K88</f>
        <v>0</v>
      </c>
      <c r="G88" s="94">
        <f>'CARACTERIZACIÓN POBLACIONAL'!L88</f>
        <v>0</v>
      </c>
      <c r="H88" s="94">
        <f>'CARACTERIZACIÓN POBLACIONAL'!M88</f>
        <v>0</v>
      </c>
      <c r="I88" s="94">
        <f>'CARACTERIZACIÓN POBLACIONAL'!N88</f>
        <v>0</v>
      </c>
      <c r="J88" s="94">
        <f>'CARACTERIZACIÓN POBLACIONAL'!O88</f>
        <v>0</v>
      </c>
      <c r="K88" s="94">
        <f>'CARACTERIZACIÓN POBLACIONAL'!P88</f>
        <v>0</v>
      </c>
      <c r="L88" s="95" t="str">
        <f t="shared" si="1"/>
        <v>0 0 0 0</v>
      </c>
      <c r="M88" s="95">
        <f>'CARACTERIZACIÓN POBLACIONAL'!R88</f>
        <v>0</v>
      </c>
      <c r="N88" s="95">
        <f>'CARACTERIZACIÓN POBLACIONAL'!S88</f>
        <v>0</v>
      </c>
      <c r="O88" s="95">
        <f>'CARACTERIZACIÓN POBLACIONAL'!T88</f>
        <v>0</v>
      </c>
      <c r="P88" s="95">
        <f>'CARACTERIZACIÓN POBLACIONAL'!V88</f>
        <v>0</v>
      </c>
      <c r="Q88" s="96"/>
      <c r="R88" s="95">
        <f>'CARACTERIZACIÓN POBLACIONAL'!AA88</f>
        <v>0</v>
      </c>
      <c r="S88" s="94">
        <f>'CARACTERIZACIÓN POBLACIONAL'!C88</f>
        <v>0</v>
      </c>
      <c r="T88" s="95">
        <f>'CARACTERIZACIÓN POBLACIONAL'!AR88</f>
        <v>0</v>
      </c>
      <c r="U88" s="95">
        <f>'CARACTERIZACIÓN POBLACIONAL'!AS88</f>
        <v>0</v>
      </c>
      <c r="V88" s="95">
        <f>'CARACTERIZACIÓN POBLACIONAL'!AT88</f>
        <v>0</v>
      </c>
      <c r="W88" s="95">
        <f>'CARACTERIZACIÓN POBLACIONAL'!AU88</f>
        <v>0</v>
      </c>
      <c r="X88" s="96"/>
      <c r="Y88" s="96"/>
      <c r="Z88" s="96"/>
      <c r="AA88" s="96"/>
      <c r="AB88" s="96"/>
      <c r="AC88" s="95">
        <f>'CARACTERIZACIÓN POBLACIONAL'!AC88</f>
        <v>0</v>
      </c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</row>
    <row r="89" spans="2:41" s="92" customFormat="1">
      <c r="B89" s="93">
        <f>'CARACTERIZACIÓN POBLACIONAL'!B89</f>
        <v>79</v>
      </c>
      <c r="C89" s="94">
        <f>'CARACTERIZACIÓN POBLACIONAL'!E89</f>
        <v>0</v>
      </c>
      <c r="D89" s="94">
        <f>'CARACTERIZACIÓN POBLACIONAL'!F89</f>
        <v>0</v>
      </c>
      <c r="E89" s="94">
        <f>'CARACTERIZACIÓN POBLACIONAL'!H89</f>
        <v>0</v>
      </c>
      <c r="F89" s="94">
        <f>'CARACTERIZACIÓN POBLACIONAL'!K89</f>
        <v>0</v>
      </c>
      <c r="G89" s="94">
        <f>'CARACTERIZACIÓN POBLACIONAL'!L89</f>
        <v>0</v>
      </c>
      <c r="H89" s="94">
        <f>'CARACTERIZACIÓN POBLACIONAL'!M89</f>
        <v>0</v>
      </c>
      <c r="I89" s="94">
        <f>'CARACTERIZACIÓN POBLACIONAL'!N89</f>
        <v>0</v>
      </c>
      <c r="J89" s="94">
        <f>'CARACTERIZACIÓN POBLACIONAL'!O89</f>
        <v>0</v>
      </c>
      <c r="K89" s="94">
        <f>'CARACTERIZACIÓN POBLACIONAL'!P89</f>
        <v>0</v>
      </c>
      <c r="L89" s="95" t="str">
        <f t="shared" si="1"/>
        <v>0 0 0 0</v>
      </c>
      <c r="M89" s="95">
        <f>'CARACTERIZACIÓN POBLACIONAL'!R89</f>
        <v>0</v>
      </c>
      <c r="N89" s="95">
        <f>'CARACTERIZACIÓN POBLACIONAL'!S89</f>
        <v>0</v>
      </c>
      <c r="O89" s="95">
        <f>'CARACTERIZACIÓN POBLACIONAL'!T89</f>
        <v>0</v>
      </c>
      <c r="P89" s="95">
        <f>'CARACTERIZACIÓN POBLACIONAL'!V89</f>
        <v>0</v>
      </c>
      <c r="Q89" s="96"/>
      <c r="R89" s="95">
        <f>'CARACTERIZACIÓN POBLACIONAL'!AA89</f>
        <v>0</v>
      </c>
      <c r="S89" s="94">
        <f>'CARACTERIZACIÓN POBLACIONAL'!C89</f>
        <v>0</v>
      </c>
      <c r="T89" s="95">
        <f>'CARACTERIZACIÓN POBLACIONAL'!AR89</f>
        <v>0</v>
      </c>
      <c r="U89" s="95">
        <f>'CARACTERIZACIÓN POBLACIONAL'!AS89</f>
        <v>0</v>
      </c>
      <c r="V89" s="95">
        <f>'CARACTERIZACIÓN POBLACIONAL'!AT89</f>
        <v>0</v>
      </c>
      <c r="W89" s="95">
        <f>'CARACTERIZACIÓN POBLACIONAL'!AU89</f>
        <v>0</v>
      </c>
      <c r="X89" s="96"/>
      <c r="Y89" s="96"/>
      <c r="Z89" s="96"/>
      <c r="AA89" s="96"/>
      <c r="AB89" s="96"/>
      <c r="AC89" s="95">
        <f>'CARACTERIZACIÓN POBLACIONAL'!AC89</f>
        <v>0</v>
      </c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</row>
    <row r="90" spans="2:41" s="92" customFormat="1">
      <c r="B90" s="93">
        <f>'CARACTERIZACIÓN POBLACIONAL'!B90</f>
        <v>80</v>
      </c>
      <c r="C90" s="94">
        <f>'CARACTERIZACIÓN POBLACIONAL'!E90</f>
        <v>0</v>
      </c>
      <c r="D90" s="94">
        <f>'CARACTERIZACIÓN POBLACIONAL'!F90</f>
        <v>0</v>
      </c>
      <c r="E90" s="94">
        <f>'CARACTERIZACIÓN POBLACIONAL'!H90</f>
        <v>0</v>
      </c>
      <c r="F90" s="94">
        <f>'CARACTERIZACIÓN POBLACIONAL'!K90</f>
        <v>0</v>
      </c>
      <c r="G90" s="94">
        <f>'CARACTERIZACIÓN POBLACIONAL'!L90</f>
        <v>0</v>
      </c>
      <c r="H90" s="94">
        <f>'CARACTERIZACIÓN POBLACIONAL'!M90</f>
        <v>0</v>
      </c>
      <c r="I90" s="94">
        <f>'CARACTERIZACIÓN POBLACIONAL'!N90</f>
        <v>0</v>
      </c>
      <c r="J90" s="94">
        <f>'CARACTERIZACIÓN POBLACIONAL'!O90</f>
        <v>0</v>
      </c>
      <c r="K90" s="94">
        <f>'CARACTERIZACIÓN POBLACIONAL'!P90</f>
        <v>0</v>
      </c>
      <c r="L90" s="95" t="str">
        <f t="shared" si="1"/>
        <v>0 0 0 0</v>
      </c>
      <c r="M90" s="95">
        <f>'CARACTERIZACIÓN POBLACIONAL'!R90</f>
        <v>0</v>
      </c>
      <c r="N90" s="95">
        <f>'CARACTERIZACIÓN POBLACIONAL'!S90</f>
        <v>0</v>
      </c>
      <c r="O90" s="95">
        <f>'CARACTERIZACIÓN POBLACIONAL'!T90</f>
        <v>0</v>
      </c>
      <c r="P90" s="95">
        <f>'CARACTERIZACIÓN POBLACIONAL'!V90</f>
        <v>0</v>
      </c>
      <c r="Q90" s="96"/>
      <c r="R90" s="95">
        <f>'CARACTERIZACIÓN POBLACIONAL'!AA90</f>
        <v>0</v>
      </c>
      <c r="S90" s="94">
        <f>'CARACTERIZACIÓN POBLACIONAL'!C90</f>
        <v>0</v>
      </c>
      <c r="T90" s="95">
        <f>'CARACTERIZACIÓN POBLACIONAL'!AR90</f>
        <v>0</v>
      </c>
      <c r="U90" s="95">
        <f>'CARACTERIZACIÓN POBLACIONAL'!AS90</f>
        <v>0</v>
      </c>
      <c r="V90" s="95">
        <f>'CARACTERIZACIÓN POBLACIONAL'!AT90</f>
        <v>0</v>
      </c>
      <c r="W90" s="95">
        <f>'CARACTERIZACIÓN POBLACIONAL'!AU90</f>
        <v>0</v>
      </c>
      <c r="X90" s="96"/>
      <c r="Y90" s="96"/>
      <c r="Z90" s="96"/>
      <c r="AA90" s="96"/>
      <c r="AB90" s="96"/>
      <c r="AC90" s="95">
        <f>'CARACTERIZACIÓN POBLACIONAL'!AC90</f>
        <v>0</v>
      </c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</row>
    <row r="91" spans="2:41" s="92" customFormat="1">
      <c r="B91" s="93">
        <f>'CARACTERIZACIÓN POBLACIONAL'!B91</f>
        <v>81</v>
      </c>
      <c r="C91" s="94">
        <f>'CARACTERIZACIÓN POBLACIONAL'!E91</f>
        <v>0</v>
      </c>
      <c r="D91" s="94">
        <f>'CARACTERIZACIÓN POBLACIONAL'!F91</f>
        <v>0</v>
      </c>
      <c r="E91" s="94">
        <f>'CARACTERIZACIÓN POBLACIONAL'!H91</f>
        <v>0</v>
      </c>
      <c r="F91" s="94">
        <f>'CARACTERIZACIÓN POBLACIONAL'!K91</f>
        <v>0</v>
      </c>
      <c r="G91" s="94">
        <f>'CARACTERIZACIÓN POBLACIONAL'!L91</f>
        <v>0</v>
      </c>
      <c r="H91" s="94">
        <f>'CARACTERIZACIÓN POBLACIONAL'!M91</f>
        <v>0</v>
      </c>
      <c r="I91" s="94">
        <f>'CARACTERIZACIÓN POBLACIONAL'!N91</f>
        <v>0</v>
      </c>
      <c r="J91" s="94">
        <f>'CARACTERIZACIÓN POBLACIONAL'!O91</f>
        <v>0</v>
      </c>
      <c r="K91" s="94">
        <f>'CARACTERIZACIÓN POBLACIONAL'!P91</f>
        <v>0</v>
      </c>
      <c r="L91" s="95" t="str">
        <f t="shared" si="1"/>
        <v>0 0 0 0</v>
      </c>
      <c r="M91" s="95">
        <f>'CARACTERIZACIÓN POBLACIONAL'!R91</f>
        <v>0</v>
      </c>
      <c r="N91" s="95">
        <f>'CARACTERIZACIÓN POBLACIONAL'!S91</f>
        <v>0</v>
      </c>
      <c r="O91" s="95">
        <f>'CARACTERIZACIÓN POBLACIONAL'!T91</f>
        <v>0</v>
      </c>
      <c r="P91" s="95">
        <f>'CARACTERIZACIÓN POBLACIONAL'!V91</f>
        <v>0</v>
      </c>
      <c r="Q91" s="96"/>
      <c r="R91" s="95">
        <f>'CARACTERIZACIÓN POBLACIONAL'!AA91</f>
        <v>0</v>
      </c>
      <c r="S91" s="94">
        <f>'CARACTERIZACIÓN POBLACIONAL'!C91</f>
        <v>0</v>
      </c>
      <c r="T91" s="95">
        <f>'CARACTERIZACIÓN POBLACIONAL'!AR91</f>
        <v>0</v>
      </c>
      <c r="U91" s="95">
        <f>'CARACTERIZACIÓN POBLACIONAL'!AS91</f>
        <v>0</v>
      </c>
      <c r="V91" s="95">
        <f>'CARACTERIZACIÓN POBLACIONAL'!AT91</f>
        <v>0</v>
      </c>
      <c r="W91" s="95">
        <f>'CARACTERIZACIÓN POBLACIONAL'!AU91</f>
        <v>0</v>
      </c>
      <c r="X91" s="96"/>
      <c r="Y91" s="96"/>
      <c r="Z91" s="96"/>
      <c r="AA91" s="96"/>
      <c r="AB91" s="96"/>
      <c r="AC91" s="95">
        <f>'CARACTERIZACIÓN POBLACIONAL'!AC91</f>
        <v>0</v>
      </c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</row>
    <row r="92" spans="2:41" s="92" customFormat="1">
      <c r="B92" s="93">
        <f>'CARACTERIZACIÓN POBLACIONAL'!B92</f>
        <v>82</v>
      </c>
      <c r="C92" s="94">
        <f>'CARACTERIZACIÓN POBLACIONAL'!E92</f>
        <v>0</v>
      </c>
      <c r="D92" s="94">
        <f>'CARACTERIZACIÓN POBLACIONAL'!F92</f>
        <v>0</v>
      </c>
      <c r="E92" s="94">
        <f>'CARACTERIZACIÓN POBLACIONAL'!H92</f>
        <v>0</v>
      </c>
      <c r="F92" s="94">
        <f>'CARACTERIZACIÓN POBLACIONAL'!K92</f>
        <v>0</v>
      </c>
      <c r="G92" s="94">
        <f>'CARACTERIZACIÓN POBLACIONAL'!L92</f>
        <v>0</v>
      </c>
      <c r="H92" s="94">
        <f>'CARACTERIZACIÓN POBLACIONAL'!M92</f>
        <v>0</v>
      </c>
      <c r="I92" s="94">
        <f>'CARACTERIZACIÓN POBLACIONAL'!N92</f>
        <v>0</v>
      </c>
      <c r="J92" s="94">
        <f>'CARACTERIZACIÓN POBLACIONAL'!O92</f>
        <v>0</v>
      </c>
      <c r="K92" s="94">
        <f>'CARACTERIZACIÓN POBLACIONAL'!P92</f>
        <v>0</v>
      </c>
      <c r="L92" s="95" t="str">
        <f t="shared" si="1"/>
        <v>0 0 0 0</v>
      </c>
      <c r="M92" s="95">
        <f>'CARACTERIZACIÓN POBLACIONAL'!R92</f>
        <v>0</v>
      </c>
      <c r="N92" s="95">
        <f>'CARACTERIZACIÓN POBLACIONAL'!S92</f>
        <v>0</v>
      </c>
      <c r="O92" s="95">
        <f>'CARACTERIZACIÓN POBLACIONAL'!T92</f>
        <v>0</v>
      </c>
      <c r="P92" s="95">
        <f>'CARACTERIZACIÓN POBLACIONAL'!V92</f>
        <v>0</v>
      </c>
      <c r="Q92" s="96"/>
      <c r="R92" s="95">
        <f>'CARACTERIZACIÓN POBLACIONAL'!AA92</f>
        <v>0</v>
      </c>
      <c r="S92" s="94">
        <f>'CARACTERIZACIÓN POBLACIONAL'!C92</f>
        <v>0</v>
      </c>
      <c r="T92" s="95">
        <f>'CARACTERIZACIÓN POBLACIONAL'!AR92</f>
        <v>0</v>
      </c>
      <c r="U92" s="95">
        <f>'CARACTERIZACIÓN POBLACIONAL'!AS92</f>
        <v>0</v>
      </c>
      <c r="V92" s="95">
        <f>'CARACTERIZACIÓN POBLACIONAL'!AT92</f>
        <v>0</v>
      </c>
      <c r="W92" s="95">
        <f>'CARACTERIZACIÓN POBLACIONAL'!AU92</f>
        <v>0</v>
      </c>
      <c r="X92" s="96"/>
      <c r="Y92" s="96"/>
      <c r="Z92" s="96"/>
      <c r="AA92" s="96"/>
      <c r="AB92" s="96"/>
      <c r="AC92" s="95">
        <f>'CARACTERIZACIÓN POBLACIONAL'!AC92</f>
        <v>0</v>
      </c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</row>
    <row r="93" spans="2:41" s="92" customFormat="1">
      <c r="B93" s="93">
        <f>'CARACTERIZACIÓN POBLACIONAL'!B93</f>
        <v>83</v>
      </c>
      <c r="C93" s="94">
        <f>'CARACTERIZACIÓN POBLACIONAL'!E93</f>
        <v>0</v>
      </c>
      <c r="D93" s="94">
        <f>'CARACTERIZACIÓN POBLACIONAL'!F93</f>
        <v>0</v>
      </c>
      <c r="E93" s="94">
        <f>'CARACTERIZACIÓN POBLACIONAL'!H93</f>
        <v>0</v>
      </c>
      <c r="F93" s="94">
        <f>'CARACTERIZACIÓN POBLACIONAL'!K93</f>
        <v>0</v>
      </c>
      <c r="G93" s="94">
        <f>'CARACTERIZACIÓN POBLACIONAL'!L93</f>
        <v>0</v>
      </c>
      <c r="H93" s="94">
        <f>'CARACTERIZACIÓN POBLACIONAL'!M93</f>
        <v>0</v>
      </c>
      <c r="I93" s="94">
        <f>'CARACTERIZACIÓN POBLACIONAL'!N93</f>
        <v>0</v>
      </c>
      <c r="J93" s="94">
        <f>'CARACTERIZACIÓN POBLACIONAL'!O93</f>
        <v>0</v>
      </c>
      <c r="K93" s="94">
        <f>'CARACTERIZACIÓN POBLACIONAL'!P93</f>
        <v>0</v>
      </c>
      <c r="L93" s="95" t="str">
        <f t="shared" si="1"/>
        <v>0 0 0 0</v>
      </c>
      <c r="M93" s="95">
        <f>'CARACTERIZACIÓN POBLACIONAL'!R93</f>
        <v>0</v>
      </c>
      <c r="N93" s="95">
        <f>'CARACTERIZACIÓN POBLACIONAL'!S93</f>
        <v>0</v>
      </c>
      <c r="O93" s="95">
        <f>'CARACTERIZACIÓN POBLACIONAL'!T93</f>
        <v>0</v>
      </c>
      <c r="P93" s="95">
        <f>'CARACTERIZACIÓN POBLACIONAL'!V93</f>
        <v>0</v>
      </c>
      <c r="Q93" s="96"/>
      <c r="R93" s="95">
        <f>'CARACTERIZACIÓN POBLACIONAL'!AA93</f>
        <v>0</v>
      </c>
      <c r="S93" s="94">
        <f>'CARACTERIZACIÓN POBLACIONAL'!C93</f>
        <v>0</v>
      </c>
      <c r="T93" s="95">
        <f>'CARACTERIZACIÓN POBLACIONAL'!AR93</f>
        <v>0</v>
      </c>
      <c r="U93" s="95">
        <f>'CARACTERIZACIÓN POBLACIONAL'!AS93</f>
        <v>0</v>
      </c>
      <c r="V93" s="95">
        <f>'CARACTERIZACIÓN POBLACIONAL'!AT93</f>
        <v>0</v>
      </c>
      <c r="W93" s="95">
        <f>'CARACTERIZACIÓN POBLACIONAL'!AU93</f>
        <v>0</v>
      </c>
      <c r="X93" s="96"/>
      <c r="Y93" s="96"/>
      <c r="Z93" s="96"/>
      <c r="AA93" s="96"/>
      <c r="AB93" s="96"/>
      <c r="AC93" s="95">
        <f>'CARACTERIZACIÓN POBLACIONAL'!AC93</f>
        <v>0</v>
      </c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</row>
    <row r="94" spans="2:41" s="92" customFormat="1">
      <c r="B94" s="93">
        <f>'CARACTERIZACIÓN POBLACIONAL'!B94</f>
        <v>84</v>
      </c>
      <c r="C94" s="94">
        <f>'CARACTERIZACIÓN POBLACIONAL'!E94</f>
        <v>0</v>
      </c>
      <c r="D94" s="94">
        <f>'CARACTERIZACIÓN POBLACIONAL'!F94</f>
        <v>0</v>
      </c>
      <c r="E94" s="94">
        <f>'CARACTERIZACIÓN POBLACIONAL'!H94</f>
        <v>0</v>
      </c>
      <c r="F94" s="94">
        <f>'CARACTERIZACIÓN POBLACIONAL'!K94</f>
        <v>0</v>
      </c>
      <c r="G94" s="94">
        <f>'CARACTERIZACIÓN POBLACIONAL'!L94</f>
        <v>0</v>
      </c>
      <c r="H94" s="94">
        <f>'CARACTERIZACIÓN POBLACIONAL'!M94</f>
        <v>0</v>
      </c>
      <c r="I94" s="94">
        <f>'CARACTERIZACIÓN POBLACIONAL'!N94</f>
        <v>0</v>
      </c>
      <c r="J94" s="94">
        <f>'CARACTERIZACIÓN POBLACIONAL'!O94</f>
        <v>0</v>
      </c>
      <c r="K94" s="94">
        <f>'CARACTERIZACIÓN POBLACIONAL'!P94</f>
        <v>0</v>
      </c>
      <c r="L94" s="95" t="str">
        <f t="shared" si="1"/>
        <v>0 0 0 0</v>
      </c>
      <c r="M94" s="95">
        <f>'CARACTERIZACIÓN POBLACIONAL'!R94</f>
        <v>0</v>
      </c>
      <c r="N94" s="95">
        <f>'CARACTERIZACIÓN POBLACIONAL'!S94</f>
        <v>0</v>
      </c>
      <c r="O94" s="95">
        <f>'CARACTERIZACIÓN POBLACIONAL'!T94</f>
        <v>0</v>
      </c>
      <c r="P94" s="95">
        <f>'CARACTERIZACIÓN POBLACIONAL'!V94</f>
        <v>0</v>
      </c>
      <c r="Q94" s="96"/>
      <c r="R94" s="95">
        <f>'CARACTERIZACIÓN POBLACIONAL'!AA94</f>
        <v>0</v>
      </c>
      <c r="S94" s="94">
        <f>'CARACTERIZACIÓN POBLACIONAL'!C94</f>
        <v>0</v>
      </c>
      <c r="T94" s="95">
        <f>'CARACTERIZACIÓN POBLACIONAL'!AR94</f>
        <v>0</v>
      </c>
      <c r="U94" s="95">
        <f>'CARACTERIZACIÓN POBLACIONAL'!AS94</f>
        <v>0</v>
      </c>
      <c r="V94" s="95">
        <f>'CARACTERIZACIÓN POBLACIONAL'!AT94</f>
        <v>0</v>
      </c>
      <c r="W94" s="95">
        <f>'CARACTERIZACIÓN POBLACIONAL'!AU94</f>
        <v>0</v>
      </c>
      <c r="X94" s="96"/>
      <c r="Y94" s="96"/>
      <c r="Z94" s="96"/>
      <c r="AA94" s="96"/>
      <c r="AB94" s="96"/>
      <c r="AC94" s="95">
        <f>'CARACTERIZACIÓN POBLACIONAL'!AC94</f>
        <v>0</v>
      </c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</row>
    <row r="95" spans="2:41" s="92" customFormat="1">
      <c r="B95" s="93">
        <f>'CARACTERIZACIÓN POBLACIONAL'!B95</f>
        <v>85</v>
      </c>
      <c r="C95" s="94">
        <f>'CARACTERIZACIÓN POBLACIONAL'!E95</f>
        <v>0</v>
      </c>
      <c r="D95" s="94">
        <f>'CARACTERIZACIÓN POBLACIONAL'!F95</f>
        <v>0</v>
      </c>
      <c r="E95" s="94">
        <f>'CARACTERIZACIÓN POBLACIONAL'!H95</f>
        <v>0</v>
      </c>
      <c r="F95" s="94">
        <f>'CARACTERIZACIÓN POBLACIONAL'!K95</f>
        <v>0</v>
      </c>
      <c r="G95" s="94">
        <f>'CARACTERIZACIÓN POBLACIONAL'!L95</f>
        <v>0</v>
      </c>
      <c r="H95" s="94">
        <f>'CARACTERIZACIÓN POBLACIONAL'!M95</f>
        <v>0</v>
      </c>
      <c r="I95" s="94">
        <f>'CARACTERIZACIÓN POBLACIONAL'!N95</f>
        <v>0</v>
      </c>
      <c r="J95" s="94">
        <f>'CARACTERIZACIÓN POBLACIONAL'!O95</f>
        <v>0</v>
      </c>
      <c r="K95" s="94">
        <f>'CARACTERIZACIÓN POBLACIONAL'!P95</f>
        <v>0</v>
      </c>
      <c r="L95" s="95" t="str">
        <f t="shared" si="1"/>
        <v>0 0 0 0</v>
      </c>
      <c r="M95" s="95">
        <f>'CARACTERIZACIÓN POBLACIONAL'!R95</f>
        <v>0</v>
      </c>
      <c r="N95" s="95">
        <f>'CARACTERIZACIÓN POBLACIONAL'!S95</f>
        <v>0</v>
      </c>
      <c r="O95" s="95">
        <f>'CARACTERIZACIÓN POBLACIONAL'!T95</f>
        <v>0</v>
      </c>
      <c r="P95" s="95">
        <f>'CARACTERIZACIÓN POBLACIONAL'!V95</f>
        <v>0</v>
      </c>
      <c r="Q95" s="96"/>
      <c r="R95" s="95">
        <f>'CARACTERIZACIÓN POBLACIONAL'!AA95</f>
        <v>0</v>
      </c>
      <c r="S95" s="94">
        <f>'CARACTERIZACIÓN POBLACIONAL'!C95</f>
        <v>0</v>
      </c>
      <c r="T95" s="95">
        <f>'CARACTERIZACIÓN POBLACIONAL'!AR95</f>
        <v>0</v>
      </c>
      <c r="U95" s="95">
        <f>'CARACTERIZACIÓN POBLACIONAL'!AS95</f>
        <v>0</v>
      </c>
      <c r="V95" s="95">
        <f>'CARACTERIZACIÓN POBLACIONAL'!AT95</f>
        <v>0</v>
      </c>
      <c r="W95" s="95">
        <f>'CARACTERIZACIÓN POBLACIONAL'!AU95</f>
        <v>0</v>
      </c>
      <c r="X95" s="96"/>
      <c r="Y95" s="96"/>
      <c r="Z95" s="96"/>
      <c r="AA95" s="96"/>
      <c r="AB95" s="96"/>
      <c r="AC95" s="95">
        <f>'CARACTERIZACIÓN POBLACIONAL'!AC95</f>
        <v>0</v>
      </c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</row>
    <row r="96" spans="2:41" s="92" customFormat="1">
      <c r="B96" s="93">
        <f>'CARACTERIZACIÓN POBLACIONAL'!B96</f>
        <v>86</v>
      </c>
      <c r="C96" s="94">
        <f>'CARACTERIZACIÓN POBLACIONAL'!E96</f>
        <v>0</v>
      </c>
      <c r="D96" s="94">
        <f>'CARACTERIZACIÓN POBLACIONAL'!F96</f>
        <v>0</v>
      </c>
      <c r="E96" s="94">
        <f>'CARACTERIZACIÓN POBLACIONAL'!H96</f>
        <v>0</v>
      </c>
      <c r="F96" s="94">
        <f>'CARACTERIZACIÓN POBLACIONAL'!K96</f>
        <v>0</v>
      </c>
      <c r="G96" s="94">
        <f>'CARACTERIZACIÓN POBLACIONAL'!L96</f>
        <v>0</v>
      </c>
      <c r="H96" s="94">
        <f>'CARACTERIZACIÓN POBLACIONAL'!M96</f>
        <v>0</v>
      </c>
      <c r="I96" s="94">
        <f>'CARACTERIZACIÓN POBLACIONAL'!N96</f>
        <v>0</v>
      </c>
      <c r="J96" s="94">
        <f>'CARACTERIZACIÓN POBLACIONAL'!O96</f>
        <v>0</v>
      </c>
      <c r="K96" s="94">
        <f>'CARACTERIZACIÓN POBLACIONAL'!P96</f>
        <v>0</v>
      </c>
      <c r="L96" s="95" t="str">
        <f t="shared" si="1"/>
        <v>0 0 0 0</v>
      </c>
      <c r="M96" s="95">
        <f>'CARACTERIZACIÓN POBLACIONAL'!R96</f>
        <v>0</v>
      </c>
      <c r="N96" s="95">
        <f>'CARACTERIZACIÓN POBLACIONAL'!S96</f>
        <v>0</v>
      </c>
      <c r="O96" s="95">
        <f>'CARACTERIZACIÓN POBLACIONAL'!T96</f>
        <v>0</v>
      </c>
      <c r="P96" s="95">
        <f>'CARACTERIZACIÓN POBLACIONAL'!V96</f>
        <v>0</v>
      </c>
      <c r="Q96" s="96"/>
      <c r="R96" s="95">
        <f>'CARACTERIZACIÓN POBLACIONAL'!AA96</f>
        <v>0</v>
      </c>
      <c r="S96" s="94">
        <f>'CARACTERIZACIÓN POBLACIONAL'!C96</f>
        <v>0</v>
      </c>
      <c r="T96" s="95">
        <f>'CARACTERIZACIÓN POBLACIONAL'!AR96</f>
        <v>0</v>
      </c>
      <c r="U96" s="95">
        <f>'CARACTERIZACIÓN POBLACIONAL'!AS96</f>
        <v>0</v>
      </c>
      <c r="V96" s="95">
        <f>'CARACTERIZACIÓN POBLACIONAL'!AT96</f>
        <v>0</v>
      </c>
      <c r="W96" s="95">
        <f>'CARACTERIZACIÓN POBLACIONAL'!AU96</f>
        <v>0</v>
      </c>
      <c r="X96" s="96"/>
      <c r="Y96" s="96"/>
      <c r="Z96" s="96"/>
      <c r="AA96" s="96"/>
      <c r="AB96" s="96"/>
      <c r="AC96" s="95">
        <f>'CARACTERIZACIÓN POBLACIONAL'!AC96</f>
        <v>0</v>
      </c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</row>
    <row r="97" spans="2:41" s="92" customFormat="1">
      <c r="B97" s="93">
        <f>'CARACTERIZACIÓN POBLACIONAL'!B97</f>
        <v>87</v>
      </c>
      <c r="C97" s="94">
        <f>'CARACTERIZACIÓN POBLACIONAL'!E97</f>
        <v>0</v>
      </c>
      <c r="D97" s="94">
        <f>'CARACTERIZACIÓN POBLACIONAL'!F97</f>
        <v>0</v>
      </c>
      <c r="E97" s="94">
        <f>'CARACTERIZACIÓN POBLACIONAL'!H97</f>
        <v>0</v>
      </c>
      <c r="F97" s="94">
        <f>'CARACTERIZACIÓN POBLACIONAL'!K97</f>
        <v>0</v>
      </c>
      <c r="G97" s="94">
        <f>'CARACTERIZACIÓN POBLACIONAL'!L97</f>
        <v>0</v>
      </c>
      <c r="H97" s="94">
        <f>'CARACTERIZACIÓN POBLACIONAL'!M97</f>
        <v>0</v>
      </c>
      <c r="I97" s="94">
        <f>'CARACTERIZACIÓN POBLACIONAL'!N97</f>
        <v>0</v>
      </c>
      <c r="J97" s="94">
        <f>'CARACTERIZACIÓN POBLACIONAL'!O97</f>
        <v>0</v>
      </c>
      <c r="K97" s="94">
        <f>'CARACTERIZACIÓN POBLACIONAL'!P97</f>
        <v>0</v>
      </c>
      <c r="L97" s="95" t="str">
        <f t="shared" si="1"/>
        <v>0 0 0 0</v>
      </c>
      <c r="M97" s="95">
        <f>'CARACTERIZACIÓN POBLACIONAL'!R97</f>
        <v>0</v>
      </c>
      <c r="N97" s="95">
        <f>'CARACTERIZACIÓN POBLACIONAL'!S97</f>
        <v>0</v>
      </c>
      <c r="O97" s="95">
        <f>'CARACTERIZACIÓN POBLACIONAL'!T97</f>
        <v>0</v>
      </c>
      <c r="P97" s="95">
        <f>'CARACTERIZACIÓN POBLACIONAL'!V97</f>
        <v>0</v>
      </c>
      <c r="Q97" s="96"/>
      <c r="R97" s="95">
        <f>'CARACTERIZACIÓN POBLACIONAL'!AA97</f>
        <v>0</v>
      </c>
      <c r="S97" s="94">
        <f>'CARACTERIZACIÓN POBLACIONAL'!C97</f>
        <v>0</v>
      </c>
      <c r="T97" s="95">
        <f>'CARACTERIZACIÓN POBLACIONAL'!AR97</f>
        <v>0</v>
      </c>
      <c r="U97" s="95">
        <f>'CARACTERIZACIÓN POBLACIONAL'!AS97</f>
        <v>0</v>
      </c>
      <c r="V97" s="95">
        <f>'CARACTERIZACIÓN POBLACIONAL'!AT97</f>
        <v>0</v>
      </c>
      <c r="W97" s="95">
        <f>'CARACTERIZACIÓN POBLACIONAL'!AU97</f>
        <v>0</v>
      </c>
      <c r="X97" s="96"/>
      <c r="Y97" s="96"/>
      <c r="Z97" s="96"/>
      <c r="AA97" s="96"/>
      <c r="AB97" s="96"/>
      <c r="AC97" s="95">
        <f>'CARACTERIZACIÓN POBLACIONAL'!AC97</f>
        <v>0</v>
      </c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</row>
    <row r="98" spans="2:41" s="92" customFormat="1">
      <c r="B98" s="93">
        <f>'CARACTERIZACIÓN POBLACIONAL'!B98</f>
        <v>88</v>
      </c>
      <c r="C98" s="94">
        <f>'CARACTERIZACIÓN POBLACIONAL'!E98</f>
        <v>0</v>
      </c>
      <c r="D98" s="94">
        <f>'CARACTERIZACIÓN POBLACIONAL'!F98</f>
        <v>0</v>
      </c>
      <c r="E98" s="94">
        <f>'CARACTERIZACIÓN POBLACIONAL'!H98</f>
        <v>0</v>
      </c>
      <c r="F98" s="94">
        <f>'CARACTERIZACIÓN POBLACIONAL'!K98</f>
        <v>0</v>
      </c>
      <c r="G98" s="94">
        <f>'CARACTERIZACIÓN POBLACIONAL'!L98</f>
        <v>0</v>
      </c>
      <c r="H98" s="94">
        <f>'CARACTERIZACIÓN POBLACIONAL'!M98</f>
        <v>0</v>
      </c>
      <c r="I98" s="94">
        <f>'CARACTERIZACIÓN POBLACIONAL'!N98</f>
        <v>0</v>
      </c>
      <c r="J98" s="94">
        <f>'CARACTERIZACIÓN POBLACIONAL'!O98</f>
        <v>0</v>
      </c>
      <c r="K98" s="94">
        <f>'CARACTERIZACIÓN POBLACIONAL'!P98</f>
        <v>0</v>
      </c>
      <c r="L98" s="95" t="str">
        <f t="shared" si="1"/>
        <v>0 0 0 0</v>
      </c>
      <c r="M98" s="95">
        <f>'CARACTERIZACIÓN POBLACIONAL'!R98</f>
        <v>0</v>
      </c>
      <c r="N98" s="95">
        <f>'CARACTERIZACIÓN POBLACIONAL'!S98</f>
        <v>0</v>
      </c>
      <c r="O98" s="95">
        <f>'CARACTERIZACIÓN POBLACIONAL'!T98</f>
        <v>0</v>
      </c>
      <c r="P98" s="95">
        <f>'CARACTERIZACIÓN POBLACIONAL'!V98</f>
        <v>0</v>
      </c>
      <c r="Q98" s="96"/>
      <c r="R98" s="95">
        <f>'CARACTERIZACIÓN POBLACIONAL'!AA98</f>
        <v>0</v>
      </c>
      <c r="S98" s="94">
        <f>'CARACTERIZACIÓN POBLACIONAL'!C98</f>
        <v>0</v>
      </c>
      <c r="T98" s="95">
        <f>'CARACTERIZACIÓN POBLACIONAL'!AR98</f>
        <v>0</v>
      </c>
      <c r="U98" s="95">
        <f>'CARACTERIZACIÓN POBLACIONAL'!AS98</f>
        <v>0</v>
      </c>
      <c r="V98" s="95">
        <f>'CARACTERIZACIÓN POBLACIONAL'!AT98</f>
        <v>0</v>
      </c>
      <c r="W98" s="95">
        <f>'CARACTERIZACIÓN POBLACIONAL'!AU98</f>
        <v>0</v>
      </c>
      <c r="X98" s="96"/>
      <c r="Y98" s="96"/>
      <c r="Z98" s="96"/>
      <c r="AA98" s="96"/>
      <c r="AB98" s="96"/>
      <c r="AC98" s="95">
        <f>'CARACTERIZACIÓN POBLACIONAL'!AC98</f>
        <v>0</v>
      </c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</row>
    <row r="99" spans="2:41" s="92" customFormat="1">
      <c r="B99" s="93">
        <f>'CARACTERIZACIÓN POBLACIONAL'!B99</f>
        <v>89</v>
      </c>
      <c r="C99" s="94">
        <f>'CARACTERIZACIÓN POBLACIONAL'!E99</f>
        <v>0</v>
      </c>
      <c r="D99" s="94">
        <f>'CARACTERIZACIÓN POBLACIONAL'!F99</f>
        <v>0</v>
      </c>
      <c r="E99" s="94">
        <f>'CARACTERIZACIÓN POBLACIONAL'!H99</f>
        <v>0</v>
      </c>
      <c r="F99" s="94">
        <f>'CARACTERIZACIÓN POBLACIONAL'!K99</f>
        <v>0</v>
      </c>
      <c r="G99" s="94">
        <f>'CARACTERIZACIÓN POBLACIONAL'!L99</f>
        <v>0</v>
      </c>
      <c r="H99" s="94">
        <f>'CARACTERIZACIÓN POBLACIONAL'!M99</f>
        <v>0</v>
      </c>
      <c r="I99" s="94">
        <f>'CARACTERIZACIÓN POBLACIONAL'!N99</f>
        <v>0</v>
      </c>
      <c r="J99" s="94">
        <f>'CARACTERIZACIÓN POBLACIONAL'!O99</f>
        <v>0</v>
      </c>
      <c r="K99" s="94">
        <f>'CARACTERIZACIÓN POBLACIONAL'!P99</f>
        <v>0</v>
      </c>
      <c r="L99" s="95" t="str">
        <f t="shared" si="1"/>
        <v>0 0 0 0</v>
      </c>
      <c r="M99" s="95">
        <f>'CARACTERIZACIÓN POBLACIONAL'!R99</f>
        <v>0</v>
      </c>
      <c r="N99" s="95">
        <f>'CARACTERIZACIÓN POBLACIONAL'!S99</f>
        <v>0</v>
      </c>
      <c r="O99" s="95">
        <f>'CARACTERIZACIÓN POBLACIONAL'!T99</f>
        <v>0</v>
      </c>
      <c r="P99" s="95">
        <f>'CARACTERIZACIÓN POBLACIONAL'!V99</f>
        <v>0</v>
      </c>
      <c r="Q99" s="96"/>
      <c r="R99" s="95">
        <f>'CARACTERIZACIÓN POBLACIONAL'!AA99</f>
        <v>0</v>
      </c>
      <c r="S99" s="94">
        <f>'CARACTERIZACIÓN POBLACIONAL'!C99</f>
        <v>0</v>
      </c>
      <c r="T99" s="95">
        <f>'CARACTERIZACIÓN POBLACIONAL'!AR99</f>
        <v>0</v>
      </c>
      <c r="U99" s="95">
        <f>'CARACTERIZACIÓN POBLACIONAL'!AS99</f>
        <v>0</v>
      </c>
      <c r="V99" s="95">
        <f>'CARACTERIZACIÓN POBLACIONAL'!AT99</f>
        <v>0</v>
      </c>
      <c r="W99" s="95">
        <f>'CARACTERIZACIÓN POBLACIONAL'!AU99</f>
        <v>0</v>
      </c>
      <c r="X99" s="96"/>
      <c r="Y99" s="96"/>
      <c r="Z99" s="96"/>
      <c r="AA99" s="96"/>
      <c r="AB99" s="96"/>
      <c r="AC99" s="95">
        <f>'CARACTERIZACIÓN POBLACIONAL'!AC99</f>
        <v>0</v>
      </c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</row>
    <row r="100" spans="2:41" s="92" customFormat="1">
      <c r="B100" s="93">
        <f>'CARACTERIZACIÓN POBLACIONAL'!B100</f>
        <v>90</v>
      </c>
      <c r="C100" s="94">
        <f>'CARACTERIZACIÓN POBLACIONAL'!E100</f>
        <v>0</v>
      </c>
      <c r="D100" s="94">
        <f>'CARACTERIZACIÓN POBLACIONAL'!F100</f>
        <v>0</v>
      </c>
      <c r="E100" s="94">
        <f>'CARACTERIZACIÓN POBLACIONAL'!H100</f>
        <v>0</v>
      </c>
      <c r="F100" s="94">
        <f>'CARACTERIZACIÓN POBLACIONAL'!K100</f>
        <v>0</v>
      </c>
      <c r="G100" s="94">
        <f>'CARACTERIZACIÓN POBLACIONAL'!L100</f>
        <v>0</v>
      </c>
      <c r="H100" s="94">
        <f>'CARACTERIZACIÓN POBLACIONAL'!M100</f>
        <v>0</v>
      </c>
      <c r="I100" s="94">
        <f>'CARACTERIZACIÓN POBLACIONAL'!N100</f>
        <v>0</v>
      </c>
      <c r="J100" s="94">
        <f>'CARACTERIZACIÓN POBLACIONAL'!O100</f>
        <v>0</v>
      </c>
      <c r="K100" s="94">
        <f>'CARACTERIZACIÓN POBLACIONAL'!P100</f>
        <v>0</v>
      </c>
      <c r="L100" s="95" t="str">
        <f t="shared" si="1"/>
        <v>0 0 0 0</v>
      </c>
      <c r="M100" s="95">
        <f>'CARACTERIZACIÓN POBLACIONAL'!R100</f>
        <v>0</v>
      </c>
      <c r="N100" s="95">
        <f>'CARACTERIZACIÓN POBLACIONAL'!S100</f>
        <v>0</v>
      </c>
      <c r="O100" s="95">
        <f>'CARACTERIZACIÓN POBLACIONAL'!T100</f>
        <v>0</v>
      </c>
      <c r="P100" s="95">
        <f>'CARACTERIZACIÓN POBLACIONAL'!V100</f>
        <v>0</v>
      </c>
      <c r="Q100" s="96"/>
      <c r="R100" s="95">
        <f>'CARACTERIZACIÓN POBLACIONAL'!AA100</f>
        <v>0</v>
      </c>
      <c r="S100" s="94">
        <f>'CARACTERIZACIÓN POBLACIONAL'!C100</f>
        <v>0</v>
      </c>
      <c r="T100" s="95">
        <f>'CARACTERIZACIÓN POBLACIONAL'!AR100</f>
        <v>0</v>
      </c>
      <c r="U100" s="95">
        <f>'CARACTERIZACIÓN POBLACIONAL'!AS100</f>
        <v>0</v>
      </c>
      <c r="V100" s="95">
        <f>'CARACTERIZACIÓN POBLACIONAL'!AT100</f>
        <v>0</v>
      </c>
      <c r="W100" s="95">
        <f>'CARACTERIZACIÓN POBLACIONAL'!AU100</f>
        <v>0</v>
      </c>
      <c r="X100" s="96"/>
      <c r="Y100" s="96"/>
      <c r="Z100" s="96"/>
      <c r="AA100" s="96"/>
      <c r="AB100" s="96"/>
      <c r="AC100" s="95">
        <f>'CARACTERIZACIÓN POBLACIONAL'!AC100</f>
        <v>0</v>
      </c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</row>
    <row r="101" spans="2:41" s="92" customFormat="1">
      <c r="B101" s="93">
        <f>'CARACTERIZACIÓN POBLACIONAL'!B101</f>
        <v>91</v>
      </c>
      <c r="C101" s="94">
        <f>'CARACTERIZACIÓN POBLACIONAL'!E101</f>
        <v>0</v>
      </c>
      <c r="D101" s="94">
        <f>'CARACTERIZACIÓN POBLACIONAL'!F101</f>
        <v>0</v>
      </c>
      <c r="E101" s="94">
        <f>'CARACTERIZACIÓN POBLACIONAL'!H101</f>
        <v>0</v>
      </c>
      <c r="F101" s="94">
        <f>'CARACTERIZACIÓN POBLACIONAL'!K101</f>
        <v>0</v>
      </c>
      <c r="G101" s="94">
        <f>'CARACTERIZACIÓN POBLACIONAL'!L101</f>
        <v>0</v>
      </c>
      <c r="H101" s="94">
        <f>'CARACTERIZACIÓN POBLACIONAL'!M101</f>
        <v>0</v>
      </c>
      <c r="I101" s="94">
        <f>'CARACTERIZACIÓN POBLACIONAL'!N101</f>
        <v>0</v>
      </c>
      <c r="J101" s="94">
        <f>'CARACTERIZACIÓN POBLACIONAL'!O101</f>
        <v>0</v>
      </c>
      <c r="K101" s="94">
        <f>'CARACTERIZACIÓN POBLACIONAL'!P101</f>
        <v>0</v>
      </c>
      <c r="L101" s="95" t="str">
        <f t="shared" si="1"/>
        <v>0 0 0 0</v>
      </c>
      <c r="M101" s="95">
        <f>'CARACTERIZACIÓN POBLACIONAL'!R101</f>
        <v>0</v>
      </c>
      <c r="N101" s="95">
        <f>'CARACTERIZACIÓN POBLACIONAL'!S101</f>
        <v>0</v>
      </c>
      <c r="O101" s="95">
        <f>'CARACTERIZACIÓN POBLACIONAL'!T101</f>
        <v>0</v>
      </c>
      <c r="P101" s="95">
        <f>'CARACTERIZACIÓN POBLACIONAL'!V101</f>
        <v>0</v>
      </c>
      <c r="Q101" s="96"/>
      <c r="R101" s="95">
        <f>'CARACTERIZACIÓN POBLACIONAL'!AA101</f>
        <v>0</v>
      </c>
      <c r="S101" s="94">
        <f>'CARACTERIZACIÓN POBLACIONAL'!C101</f>
        <v>0</v>
      </c>
      <c r="T101" s="95">
        <f>'CARACTERIZACIÓN POBLACIONAL'!AR101</f>
        <v>0</v>
      </c>
      <c r="U101" s="95">
        <f>'CARACTERIZACIÓN POBLACIONAL'!AS101</f>
        <v>0</v>
      </c>
      <c r="V101" s="95">
        <f>'CARACTERIZACIÓN POBLACIONAL'!AT101</f>
        <v>0</v>
      </c>
      <c r="W101" s="95">
        <f>'CARACTERIZACIÓN POBLACIONAL'!AU101</f>
        <v>0</v>
      </c>
      <c r="X101" s="96"/>
      <c r="Y101" s="96"/>
      <c r="Z101" s="96"/>
      <c r="AA101" s="96"/>
      <c r="AB101" s="96"/>
      <c r="AC101" s="95">
        <f>'CARACTERIZACIÓN POBLACIONAL'!AC101</f>
        <v>0</v>
      </c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</row>
    <row r="102" spans="2:41" s="92" customFormat="1">
      <c r="B102" s="93">
        <f>'CARACTERIZACIÓN POBLACIONAL'!B102</f>
        <v>92</v>
      </c>
      <c r="C102" s="94">
        <f>'CARACTERIZACIÓN POBLACIONAL'!E102</f>
        <v>0</v>
      </c>
      <c r="D102" s="94">
        <f>'CARACTERIZACIÓN POBLACIONAL'!F102</f>
        <v>0</v>
      </c>
      <c r="E102" s="94">
        <f>'CARACTERIZACIÓN POBLACIONAL'!H102</f>
        <v>0</v>
      </c>
      <c r="F102" s="94">
        <f>'CARACTERIZACIÓN POBLACIONAL'!K102</f>
        <v>0</v>
      </c>
      <c r="G102" s="94">
        <f>'CARACTERIZACIÓN POBLACIONAL'!L102</f>
        <v>0</v>
      </c>
      <c r="H102" s="94">
        <f>'CARACTERIZACIÓN POBLACIONAL'!M102</f>
        <v>0</v>
      </c>
      <c r="I102" s="94">
        <f>'CARACTERIZACIÓN POBLACIONAL'!N102</f>
        <v>0</v>
      </c>
      <c r="J102" s="94">
        <f>'CARACTERIZACIÓN POBLACIONAL'!O102</f>
        <v>0</v>
      </c>
      <c r="K102" s="94">
        <f>'CARACTERIZACIÓN POBLACIONAL'!P102</f>
        <v>0</v>
      </c>
      <c r="L102" s="95" t="str">
        <f t="shared" si="1"/>
        <v>0 0 0 0</v>
      </c>
      <c r="M102" s="95">
        <f>'CARACTERIZACIÓN POBLACIONAL'!R102</f>
        <v>0</v>
      </c>
      <c r="N102" s="95">
        <f>'CARACTERIZACIÓN POBLACIONAL'!S102</f>
        <v>0</v>
      </c>
      <c r="O102" s="95">
        <f>'CARACTERIZACIÓN POBLACIONAL'!T102</f>
        <v>0</v>
      </c>
      <c r="P102" s="95">
        <f>'CARACTERIZACIÓN POBLACIONAL'!V102</f>
        <v>0</v>
      </c>
      <c r="Q102" s="96"/>
      <c r="R102" s="95">
        <f>'CARACTERIZACIÓN POBLACIONAL'!AA102</f>
        <v>0</v>
      </c>
      <c r="S102" s="94">
        <f>'CARACTERIZACIÓN POBLACIONAL'!C102</f>
        <v>0</v>
      </c>
      <c r="T102" s="95">
        <f>'CARACTERIZACIÓN POBLACIONAL'!AR102</f>
        <v>0</v>
      </c>
      <c r="U102" s="95">
        <f>'CARACTERIZACIÓN POBLACIONAL'!AS102</f>
        <v>0</v>
      </c>
      <c r="V102" s="95">
        <f>'CARACTERIZACIÓN POBLACIONAL'!AT102</f>
        <v>0</v>
      </c>
      <c r="W102" s="95">
        <f>'CARACTERIZACIÓN POBLACIONAL'!AU102</f>
        <v>0</v>
      </c>
      <c r="X102" s="96"/>
      <c r="Y102" s="96"/>
      <c r="Z102" s="96"/>
      <c r="AA102" s="96"/>
      <c r="AB102" s="96"/>
      <c r="AC102" s="95">
        <f>'CARACTERIZACIÓN POBLACIONAL'!AC102</f>
        <v>0</v>
      </c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</row>
    <row r="103" spans="2:41" s="92" customFormat="1">
      <c r="B103" s="93">
        <f>'CARACTERIZACIÓN POBLACIONAL'!B103</f>
        <v>93</v>
      </c>
      <c r="C103" s="94">
        <f>'CARACTERIZACIÓN POBLACIONAL'!E103</f>
        <v>0</v>
      </c>
      <c r="D103" s="94">
        <f>'CARACTERIZACIÓN POBLACIONAL'!F103</f>
        <v>0</v>
      </c>
      <c r="E103" s="94">
        <f>'CARACTERIZACIÓN POBLACIONAL'!H103</f>
        <v>0</v>
      </c>
      <c r="F103" s="94">
        <f>'CARACTERIZACIÓN POBLACIONAL'!K103</f>
        <v>0</v>
      </c>
      <c r="G103" s="94">
        <f>'CARACTERIZACIÓN POBLACIONAL'!L103</f>
        <v>0</v>
      </c>
      <c r="H103" s="94">
        <f>'CARACTERIZACIÓN POBLACIONAL'!M103</f>
        <v>0</v>
      </c>
      <c r="I103" s="94">
        <f>'CARACTERIZACIÓN POBLACIONAL'!N103</f>
        <v>0</v>
      </c>
      <c r="J103" s="94">
        <f>'CARACTERIZACIÓN POBLACIONAL'!O103</f>
        <v>0</v>
      </c>
      <c r="K103" s="94">
        <f>'CARACTERIZACIÓN POBLACIONAL'!P103</f>
        <v>0</v>
      </c>
      <c r="L103" s="95" t="str">
        <f t="shared" si="1"/>
        <v>0 0 0 0</v>
      </c>
      <c r="M103" s="95">
        <f>'CARACTERIZACIÓN POBLACIONAL'!R103</f>
        <v>0</v>
      </c>
      <c r="N103" s="95">
        <f>'CARACTERIZACIÓN POBLACIONAL'!S103</f>
        <v>0</v>
      </c>
      <c r="O103" s="95">
        <f>'CARACTERIZACIÓN POBLACIONAL'!T103</f>
        <v>0</v>
      </c>
      <c r="P103" s="95">
        <f>'CARACTERIZACIÓN POBLACIONAL'!V103</f>
        <v>0</v>
      </c>
      <c r="Q103" s="96"/>
      <c r="R103" s="95">
        <f>'CARACTERIZACIÓN POBLACIONAL'!AA103</f>
        <v>0</v>
      </c>
      <c r="S103" s="94">
        <f>'CARACTERIZACIÓN POBLACIONAL'!C103</f>
        <v>0</v>
      </c>
      <c r="T103" s="95">
        <f>'CARACTERIZACIÓN POBLACIONAL'!AR103</f>
        <v>0</v>
      </c>
      <c r="U103" s="95">
        <f>'CARACTERIZACIÓN POBLACIONAL'!AS103</f>
        <v>0</v>
      </c>
      <c r="V103" s="95">
        <f>'CARACTERIZACIÓN POBLACIONAL'!AT103</f>
        <v>0</v>
      </c>
      <c r="W103" s="95">
        <f>'CARACTERIZACIÓN POBLACIONAL'!AU103</f>
        <v>0</v>
      </c>
      <c r="X103" s="96"/>
      <c r="Y103" s="96"/>
      <c r="Z103" s="96"/>
      <c r="AA103" s="96"/>
      <c r="AB103" s="96"/>
      <c r="AC103" s="95">
        <f>'CARACTERIZACIÓN POBLACIONAL'!AC103</f>
        <v>0</v>
      </c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</row>
    <row r="104" spans="2:41" s="92" customFormat="1">
      <c r="B104" s="93">
        <f>'CARACTERIZACIÓN POBLACIONAL'!B104</f>
        <v>94</v>
      </c>
      <c r="C104" s="94">
        <f>'CARACTERIZACIÓN POBLACIONAL'!E104</f>
        <v>0</v>
      </c>
      <c r="D104" s="94">
        <f>'CARACTERIZACIÓN POBLACIONAL'!F104</f>
        <v>0</v>
      </c>
      <c r="E104" s="94">
        <f>'CARACTERIZACIÓN POBLACIONAL'!H104</f>
        <v>0</v>
      </c>
      <c r="F104" s="94">
        <f>'CARACTERIZACIÓN POBLACIONAL'!K104</f>
        <v>0</v>
      </c>
      <c r="G104" s="94">
        <f>'CARACTERIZACIÓN POBLACIONAL'!L104</f>
        <v>0</v>
      </c>
      <c r="H104" s="94">
        <f>'CARACTERIZACIÓN POBLACIONAL'!M104</f>
        <v>0</v>
      </c>
      <c r="I104" s="94">
        <f>'CARACTERIZACIÓN POBLACIONAL'!N104</f>
        <v>0</v>
      </c>
      <c r="J104" s="94">
        <f>'CARACTERIZACIÓN POBLACIONAL'!O104</f>
        <v>0</v>
      </c>
      <c r="K104" s="94">
        <f>'CARACTERIZACIÓN POBLACIONAL'!P104</f>
        <v>0</v>
      </c>
      <c r="L104" s="95" t="str">
        <f t="shared" si="1"/>
        <v>0 0 0 0</v>
      </c>
      <c r="M104" s="95">
        <f>'CARACTERIZACIÓN POBLACIONAL'!R104</f>
        <v>0</v>
      </c>
      <c r="N104" s="95">
        <f>'CARACTERIZACIÓN POBLACIONAL'!S104</f>
        <v>0</v>
      </c>
      <c r="O104" s="95">
        <f>'CARACTERIZACIÓN POBLACIONAL'!T104</f>
        <v>0</v>
      </c>
      <c r="P104" s="95">
        <f>'CARACTERIZACIÓN POBLACIONAL'!V104</f>
        <v>0</v>
      </c>
      <c r="Q104" s="96"/>
      <c r="R104" s="95">
        <f>'CARACTERIZACIÓN POBLACIONAL'!AA104</f>
        <v>0</v>
      </c>
      <c r="S104" s="94">
        <f>'CARACTERIZACIÓN POBLACIONAL'!C104</f>
        <v>0</v>
      </c>
      <c r="T104" s="95">
        <f>'CARACTERIZACIÓN POBLACIONAL'!AR104</f>
        <v>0</v>
      </c>
      <c r="U104" s="95">
        <f>'CARACTERIZACIÓN POBLACIONAL'!AS104</f>
        <v>0</v>
      </c>
      <c r="V104" s="95">
        <f>'CARACTERIZACIÓN POBLACIONAL'!AT104</f>
        <v>0</v>
      </c>
      <c r="W104" s="95">
        <f>'CARACTERIZACIÓN POBLACIONAL'!AU104</f>
        <v>0</v>
      </c>
      <c r="X104" s="96"/>
      <c r="Y104" s="96"/>
      <c r="Z104" s="96"/>
      <c r="AA104" s="96"/>
      <c r="AB104" s="96"/>
      <c r="AC104" s="95">
        <f>'CARACTERIZACIÓN POBLACIONAL'!AC104</f>
        <v>0</v>
      </c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</row>
    <row r="105" spans="2:41" s="92" customFormat="1">
      <c r="B105" s="93">
        <f>'CARACTERIZACIÓN POBLACIONAL'!B105</f>
        <v>95</v>
      </c>
      <c r="C105" s="94">
        <f>'CARACTERIZACIÓN POBLACIONAL'!E105</f>
        <v>0</v>
      </c>
      <c r="D105" s="94">
        <f>'CARACTERIZACIÓN POBLACIONAL'!F105</f>
        <v>0</v>
      </c>
      <c r="E105" s="94">
        <f>'CARACTERIZACIÓN POBLACIONAL'!H105</f>
        <v>0</v>
      </c>
      <c r="F105" s="94">
        <f>'CARACTERIZACIÓN POBLACIONAL'!K105</f>
        <v>0</v>
      </c>
      <c r="G105" s="94">
        <f>'CARACTERIZACIÓN POBLACIONAL'!L105</f>
        <v>0</v>
      </c>
      <c r="H105" s="94">
        <f>'CARACTERIZACIÓN POBLACIONAL'!M105</f>
        <v>0</v>
      </c>
      <c r="I105" s="94">
        <f>'CARACTERIZACIÓN POBLACIONAL'!N105</f>
        <v>0</v>
      </c>
      <c r="J105" s="94">
        <f>'CARACTERIZACIÓN POBLACIONAL'!O105</f>
        <v>0</v>
      </c>
      <c r="K105" s="94">
        <f>'CARACTERIZACIÓN POBLACIONAL'!P105</f>
        <v>0</v>
      </c>
      <c r="L105" s="95" t="str">
        <f t="shared" si="1"/>
        <v>0 0 0 0</v>
      </c>
      <c r="M105" s="95">
        <f>'CARACTERIZACIÓN POBLACIONAL'!R105</f>
        <v>0</v>
      </c>
      <c r="N105" s="95">
        <f>'CARACTERIZACIÓN POBLACIONAL'!S105</f>
        <v>0</v>
      </c>
      <c r="O105" s="95">
        <f>'CARACTERIZACIÓN POBLACIONAL'!T105</f>
        <v>0</v>
      </c>
      <c r="P105" s="95">
        <f>'CARACTERIZACIÓN POBLACIONAL'!V105</f>
        <v>0</v>
      </c>
      <c r="Q105" s="96"/>
      <c r="R105" s="95">
        <f>'CARACTERIZACIÓN POBLACIONAL'!AA105</f>
        <v>0</v>
      </c>
      <c r="S105" s="94">
        <f>'CARACTERIZACIÓN POBLACIONAL'!C105</f>
        <v>0</v>
      </c>
      <c r="T105" s="95">
        <f>'CARACTERIZACIÓN POBLACIONAL'!AR105</f>
        <v>0</v>
      </c>
      <c r="U105" s="95">
        <f>'CARACTERIZACIÓN POBLACIONAL'!AS105</f>
        <v>0</v>
      </c>
      <c r="V105" s="95">
        <f>'CARACTERIZACIÓN POBLACIONAL'!AT105</f>
        <v>0</v>
      </c>
      <c r="W105" s="95">
        <f>'CARACTERIZACIÓN POBLACIONAL'!AU105</f>
        <v>0</v>
      </c>
      <c r="X105" s="96"/>
      <c r="Y105" s="96"/>
      <c r="Z105" s="96"/>
      <c r="AA105" s="96"/>
      <c r="AB105" s="96"/>
      <c r="AC105" s="95">
        <f>'CARACTERIZACIÓN POBLACIONAL'!AC105</f>
        <v>0</v>
      </c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</row>
    <row r="106" spans="2:41" s="92" customFormat="1">
      <c r="B106" s="93">
        <f>'CARACTERIZACIÓN POBLACIONAL'!B106</f>
        <v>96</v>
      </c>
      <c r="C106" s="94">
        <f>'CARACTERIZACIÓN POBLACIONAL'!E106</f>
        <v>0</v>
      </c>
      <c r="D106" s="94">
        <f>'CARACTERIZACIÓN POBLACIONAL'!F106</f>
        <v>0</v>
      </c>
      <c r="E106" s="94">
        <f>'CARACTERIZACIÓN POBLACIONAL'!H106</f>
        <v>0</v>
      </c>
      <c r="F106" s="94">
        <f>'CARACTERIZACIÓN POBLACIONAL'!K106</f>
        <v>0</v>
      </c>
      <c r="G106" s="94">
        <f>'CARACTERIZACIÓN POBLACIONAL'!L106</f>
        <v>0</v>
      </c>
      <c r="H106" s="94">
        <f>'CARACTERIZACIÓN POBLACIONAL'!M106</f>
        <v>0</v>
      </c>
      <c r="I106" s="94">
        <f>'CARACTERIZACIÓN POBLACIONAL'!N106</f>
        <v>0</v>
      </c>
      <c r="J106" s="94">
        <f>'CARACTERIZACIÓN POBLACIONAL'!O106</f>
        <v>0</v>
      </c>
      <c r="K106" s="94">
        <f>'CARACTERIZACIÓN POBLACIONAL'!P106</f>
        <v>0</v>
      </c>
      <c r="L106" s="95" t="str">
        <f t="shared" si="1"/>
        <v>0 0 0 0</v>
      </c>
      <c r="M106" s="95">
        <f>'CARACTERIZACIÓN POBLACIONAL'!R106</f>
        <v>0</v>
      </c>
      <c r="N106" s="95">
        <f>'CARACTERIZACIÓN POBLACIONAL'!S106</f>
        <v>0</v>
      </c>
      <c r="O106" s="95">
        <f>'CARACTERIZACIÓN POBLACIONAL'!T106</f>
        <v>0</v>
      </c>
      <c r="P106" s="95">
        <f>'CARACTERIZACIÓN POBLACIONAL'!V106</f>
        <v>0</v>
      </c>
      <c r="Q106" s="96"/>
      <c r="R106" s="95">
        <f>'CARACTERIZACIÓN POBLACIONAL'!AA106</f>
        <v>0</v>
      </c>
      <c r="S106" s="94">
        <f>'CARACTERIZACIÓN POBLACIONAL'!C106</f>
        <v>0</v>
      </c>
      <c r="T106" s="95">
        <f>'CARACTERIZACIÓN POBLACIONAL'!AR106</f>
        <v>0</v>
      </c>
      <c r="U106" s="95">
        <f>'CARACTERIZACIÓN POBLACIONAL'!AS106</f>
        <v>0</v>
      </c>
      <c r="V106" s="95">
        <f>'CARACTERIZACIÓN POBLACIONAL'!AT106</f>
        <v>0</v>
      </c>
      <c r="W106" s="95">
        <f>'CARACTERIZACIÓN POBLACIONAL'!AU106</f>
        <v>0</v>
      </c>
      <c r="X106" s="96"/>
      <c r="Y106" s="96"/>
      <c r="Z106" s="96"/>
      <c r="AA106" s="96"/>
      <c r="AB106" s="96"/>
      <c r="AC106" s="95">
        <f>'CARACTERIZACIÓN POBLACIONAL'!AC106</f>
        <v>0</v>
      </c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</row>
    <row r="107" spans="2:41" s="92" customFormat="1">
      <c r="B107" s="93">
        <f>'CARACTERIZACIÓN POBLACIONAL'!B107</f>
        <v>97</v>
      </c>
      <c r="C107" s="94">
        <f>'CARACTERIZACIÓN POBLACIONAL'!E107</f>
        <v>0</v>
      </c>
      <c r="D107" s="94">
        <f>'CARACTERIZACIÓN POBLACIONAL'!F107</f>
        <v>0</v>
      </c>
      <c r="E107" s="94">
        <f>'CARACTERIZACIÓN POBLACIONAL'!H107</f>
        <v>0</v>
      </c>
      <c r="F107" s="94">
        <f>'CARACTERIZACIÓN POBLACIONAL'!K107</f>
        <v>0</v>
      </c>
      <c r="G107" s="94">
        <f>'CARACTERIZACIÓN POBLACIONAL'!L107</f>
        <v>0</v>
      </c>
      <c r="H107" s="94">
        <f>'CARACTERIZACIÓN POBLACIONAL'!M107</f>
        <v>0</v>
      </c>
      <c r="I107" s="94">
        <f>'CARACTERIZACIÓN POBLACIONAL'!N107</f>
        <v>0</v>
      </c>
      <c r="J107" s="94">
        <f>'CARACTERIZACIÓN POBLACIONAL'!O107</f>
        <v>0</v>
      </c>
      <c r="K107" s="94">
        <f>'CARACTERIZACIÓN POBLACIONAL'!P107</f>
        <v>0</v>
      </c>
      <c r="L107" s="95" t="str">
        <f t="shared" si="1"/>
        <v>0 0 0 0</v>
      </c>
      <c r="M107" s="95">
        <f>'CARACTERIZACIÓN POBLACIONAL'!R107</f>
        <v>0</v>
      </c>
      <c r="N107" s="95">
        <f>'CARACTERIZACIÓN POBLACIONAL'!S107</f>
        <v>0</v>
      </c>
      <c r="O107" s="95">
        <f>'CARACTERIZACIÓN POBLACIONAL'!T107</f>
        <v>0</v>
      </c>
      <c r="P107" s="95">
        <f>'CARACTERIZACIÓN POBLACIONAL'!V107</f>
        <v>0</v>
      </c>
      <c r="Q107" s="96"/>
      <c r="R107" s="95">
        <f>'CARACTERIZACIÓN POBLACIONAL'!AA107</f>
        <v>0</v>
      </c>
      <c r="S107" s="94">
        <f>'CARACTERIZACIÓN POBLACIONAL'!C107</f>
        <v>0</v>
      </c>
      <c r="T107" s="95">
        <f>'CARACTERIZACIÓN POBLACIONAL'!AR107</f>
        <v>0</v>
      </c>
      <c r="U107" s="95">
        <f>'CARACTERIZACIÓN POBLACIONAL'!AS107</f>
        <v>0</v>
      </c>
      <c r="V107" s="95">
        <f>'CARACTERIZACIÓN POBLACIONAL'!AT107</f>
        <v>0</v>
      </c>
      <c r="W107" s="95">
        <f>'CARACTERIZACIÓN POBLACIONAL'!AU107</f>
        <v>0</v>
      </c>
      <c r="X107" s="96"/>
      <c r="Y107" s="96"/>
      <c r="Z107" s="96"/>
      <c r="AA107" s="96"/>
      <c r="AB107" s="96"/>
      <c r="AC107" s="95">
        <f>'CARACTERIZACIÓN POBLACIONAL'!AC107</f>
        <v>0</v>
      </c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</row>
    <row r="108" spans="2:41" s="92" customFormat="1">
      <c r="B108" s="93">
        <f>'CARACTERIZACIÓN POBLACIONAL'!B108</f>
        <v>98</v>
      </c>
      <c r="C108" s="94">
        <f>'CARACTERIZACIÓN POBLACIONAL'!E108</f>
        <v>0</v>
      </c>
      <c r="D108" s="94">
        <f>'CARACTERIZACIÓN POBLACIONAL'!F108</f>
        <v>0</v>
      </c>
      <c r="E108" s="94">
        <f>'CARACTERIZACIÓN POBLACIONAL'!H108</f>
        <v>0</v>
      </c>
      <c r="F108" s="94">
        <f>'CARACTERIZACIÓN POBLACIONAL'!K108</f>
        <v>0</v>
      </c>
      <c r="G108" s="94">
        <f>'CARACTERIZACIÓN POBLACIONAL'!L108</f>
        <v>0</v>
      </c>
      <c r="H108" s="94">
        <f>'CARACTERIZACIÓN POBLACIONAL'!M108</f>
        <v>0</v>
      </c>
      <c r="I108" s="94">
        <f>'CARACTERIZACIÓN POBLACIONAL'!N108</f>
        <v>0</v>
      </c>
      <c r="J108" s="94">
        <f>'CARACTERIZACIÓN POBLACIONAL'!O108</f>
        <v>0</v>
      </c>
      <c r="K108" s="94">
        <f>'CARACTERIZACIÓN POBLACIONAL'!P108</f>
        <v>0</v>
      </c>
      <c r="L108" s="95" t="str">
        <f t="shared" si="1"/>
        <v>0 0 0 0</v>
      </c>
      <c r="M108" s="95">
        <f>'CARACTERIZACIÓN POBLACIONAL'!R108</f>
        <v>0</v>
      </c>
      <c r="N108" s="95">
        <f>'CARACTERIZACIÓN POBLACIONAL'!S108</f>
        <v>0</v>
      </c>
      <c r="O108" s="95">
        <f>'CARACTERIZACIÓN POBLACIONAL'!T108</f>
        <v>0</v>
      </c>
      <c r="P108" s="95">
        <f>'CARACTERIZACIÓN POBLACIONAL'!V108</f>
        <v>0</v>
      </c>
      <c r="Q108" s="96"/>
      <c r="R108" s="95">
        <f>'CARACTERIZACIÓN POBLACIONAL'!AA108</f>
        <v>0</v>
      </c>
      <c r="S108" s="94">
        <f>'CARACTERIZACIÓN POBLACIONAL'!C108</f>
        <v>0</v>
      </c>
      <c r="T108" s="95">
        <f>'CARACTERIZACIÓN POBLACIONAL'!AR108</f>
        <v>0</v>
      </c>
      <c r="U108" s="95">
        <f>'CARACTERIZACIÓN POBLACIONAL'!AS108</f>
        <v>0</v>
      </c>
      <c r="V108" s="95">
        <f>'CARACTERIZACIÓN POBLACIONAL'!AT108</f>
        <v>0</v>
      </c>
      <c r="W108" s="95">
        <f>'CARACTERIZACIÓN POBLACIONAL'!AU108</f>
        <v>0</v>
      </c>
      <c r="X108" s="96"/>
      <c r="Y108" s="96"/>
      <c r="Z108" s="96"/>
      <c r="AA108" s="96"/>
      <c r="AB108" s="96"/>
      <c r="AC108" s="95">
        <f>'CARACTERIZACIÓN POBLACIONAL'!AC108</f>
        <v>0</v>
      </c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</row>
    <row r="109" spans="2:41" s="92" customFormat="1">
      <c r="B109" s="93">
        <f>'CARACTERIZACIÓN POBLACIONAL'!B109</f>
        <v>99</v>
      </c>
      <c r="C109" s="94">
        <f>'CARACTERIZACIÓN POBLACIONAL'!E109</f>
        <v>0</v>
      </c>
      <c r="D109" s="94">
        <f>'CARACTERIZACIÓN POBLACIONAL'!F109</f>
        <v>0</v>
      </c>
      <c r="E109" s="94">
        <f>'CARACTERIZACIÓN POBLACIONAL'!H109</f>
        <v>0</v>
      </c>
      <c r="F109" s="94">
        <f>'CARACTERIZACIÓN POBLACIONAL'!K109</f>
        <v>0</v>
      </c>
      <c r="G109" s="94">
        <f>'CARACTERIZACIÓN POBLACIONAL'!L109</f>
        <v>0</v>
      </c>
      <c r="H109" s="94">
        <f>'CARACTERIZACIÓN POBLACIONAL'!M109</f>
        <v>0</v>
      </c>
      <c r="I109" s="94">
        <f>'CARACTERIZACIÓN POBLACIONAL'!N109</f>
        <v>0</v>
      </c>
      <c r="J109" s="94">
        <f>'CARACTERIZACIÓN POBLACIONAL'!O109</f>
        <v>0</v>
      </c>
      <c r="K109" s="94">
        <f>'CARACTERIZACIÓN POBLACIONAL'!P109</f>
        <v>0</v>
      </c>
      <c r="L109" s="95" t="str">
        <f t="shared" si="1"/>
        <v>0 0 0 0</v>
      </c>
      <c r="M109" s="95">
        <f>'CARACTERIZACIÓN POBLACIONAL'!R109</f>
        <v>0</v>
      </c>
      <c r="N109" s="95">
        <f>'CARACTERIZACIÓN POBLACIONAL'!S109</f>
        <v>0</v>
      </c>
      <c r="O109" s="95">
        <f>'CARACTERIZACIÓN POBLACIONAL'!T109</f>
        <v>0</v>
      </c>
      <c r="P109" s="95">
        <f>'CARACTERIZACIÓN POBLACIONAL'!V109</f>
        <v>0</v>
      </c>
      <c r="Q109" s="96"/>
      <c r="R109" s="95">
        <f>'CARACTERIZACIÓN POBLACIONAL'!AA109</f>
        <v>0</v>
      </c>
      <c r="S109" s="94">
        <f>'CARACTERIZACIÓN POBLACIONAL'!C109</f>
        <v>0</v>
      </c>
      <c r="T109" s="95">
        <f>'CARACTERIZACIÓN POBLACIONAL'!AR109</f>
        <v>0</v>
      </c>
      <c r="U109" s="95">
        <f>'CARACTERIZACIÓN POBLACIONAL'!AS109</f>
        <v>0</v>
      </c>
      <c r="V109" s="95">
        <f>'CARACTERIZACIÓN POBLACIONAL'!AT109</f>
        <v>0</v>
      </c>
      <c r="W109" s="95">
        <f>'CARACTERIZACIÓN POBLACIONAL'!AU109</f>
        <v>0</v>
      </c>
      <c r="X109" s="96"/>
      <c r="Y109" s="96"/>
      <c r="Z109" s="96"/>
      <c r="AA109" s="96"/>
      <c r="AB109" s="96"/>
      <c r="AC109" s="95">
        <f>'CARACTERIZACIÓN POBLACIONAL'!AC109</f>
        <v>0</v>
      </c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</row>
    <row r="110" spans="2:41" s="92" customFormat="1">
      <c r="B110" s="93">
        <f>'CARACTERIZACIÓN POBLACIONAL'!B110</f>
        <v>100</v>
      </c>
      <c r="C110" s="94">
        <f>'CARACTERIZACIÓN POBLACIONAL'!E110</f>
        <v>0</v>
      </c>
      <c r="D110" s="94">
        <f>'CARACTERIZACIÓN POBLACIONAL'!F110</f>
        <v>0</v>
      </c>
      <c r="E110" s="94">
        <f>'CARACTERIZACIÓN POBLACIONAL'!H110</f>
        <v>0</v>
      </c>
      <c r="F110" s="94">
        <f>'CARACTERIZACIÓN POBLACIONAL'!K110</f>
        <v>0</v>
      </c>
      <c r="G110" s="94">
        <f>'CARACTERIZACIÓN POBLACIONAL'!L110</f>
        <v>0</v>
      </c>
      <c r="H110" s="94">
        <f>'CARACTERIZACIÓN POBLACIONAL'!M110</f>
        <v>0</v>
      </c>
      <c r="I110" s="94">
        <f>'CARACTERIZACIÓN POBLACIONAL'!N110</f>
        <v>0</v>
      </c>
      <c r="J110" s="94">
        <f>'CARACTERIZACIÓN POBLACIONAL'!O110</f>
        <v>0</v>
      </c>
      <c r="K110" s="94">
        <f>'CARACTERIZACIÓN POBLACIONAL'!P110</f>
        <v>0</v>
      </c>
      <c r="L110" s="95" t="str">
        <f t="shared" si="1"/>
        <v>0 0 0 0</v>
      </c>
      <c r="M110" s="95">
        <f>'CARACTERIZACIÓN POBLACIONAL'!R110</f>
        <v>0</v>
      </c>
      <c r="N110" s="95">
        <f>'CARACTERIZACIÓN POBLACIONAL'!S110</f>
        <v>0</v>
      </c>
      <c r="O110" s="95">
        <f>'CARACTERIZACIÓN POBLACIONAL'!T110</f>
        <v>0</v>
      </c>
      <c r="P110" s="95">
        <f>'CARACTERIZACIÓN POBLACIONAL'!V110</f>
        <v>0</v>
      </c>
      <c r="Q110" s="96"/>
      <c r="R110" s="95">
        <f>'CARACTERIZACIÓN POBLACIONAL'!AA110</f>
        <v>0</v>
      </c>
      <c r="S110" s="94">
        <f>'CARACTERIZACIÓN POBLACIONAL'!C110</f>
        <v>0</v>
      </c>
      <c r="T110" s="95">
        <f>'CARACTERIZACIÓN POBLACIONAL'!AR110</f>
        <v>0</v>
      </c>
      <c r="U110" s="95">
        <f>'CARACTERIZACIÓN POBLACIONAL'!AS110</f>
        <v>0</v>
      </c>
      <c r="V110" s="95">
        <f>'CARACTERIZACIÓN POBLACIONAL'!AT110</f>
        <v>0</v>
      </c>
      <c r="W110" s="95">
        <f>'CARACTERIZACIÓN POBLACIONAL'!AU110</f>
        <v>0</v>
      </c>
      <c r="X110" s="96"/>
      <c r="Y110" s="96"/>
      <c r="Z110" s="96"/>
      <c r="AA110" s="96"/>
      <c r="AB110" s="96"/>
      <c r="AC110" s="95">
        <f>'CARACTERIZACIÓN POBLACIONAL'!AC110</f>
        <v>0</v>
      </c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</row>
    <row r="111" spans="2:41" s="92" customFormat="1">
      <c r="B111" s="93">
        <f>'CARACTERIZACIÓN POBLACIONAL'!B111</f>
        <v>101</v>
      </c>
      <c r="C111" s="94">
        <f>'CARACTERIZACIÓN POBLACIONAL'!E111</f>
        <v>0</v>
      </c>
      <c r="D111" s="94">
        <f>'CARACTERIZACIÓN POBLACIONAL'!F111</f>
        <v>0</v>
      </c>
      <c r="E111" s="94">
        <f>'CARACTERIZACIÓN POBLACIONAL'!H111</f>
        <v>0</v>
      </c>
      <c r="F111" s="94">
        <f>'CARACTERIZACIÓN POBLACIONAL'!K111</f>
        <v>0</v>
      </c>
      <c r="G111" s="94">
        <f>'CARACTERIZACIÓN POBLACIONAL'!L111</f>
        <v>0</v>
      </c>
      <c r="H111" s="94">
        <f>'CARACTERIZACIÓN POBLACIONAL'!M111</f>
        <v>0</v>
      </c>
      <c r="I111" s="94">
        <f>'CARACTERIZACIÓN POBLACIONAL'!N111</f>
        <v>0</v>
      </c>
      <c r="J111" s="94">
        <f>'CARACTERIZACIÓN POBLACIONAL'!O111</f>
        <v>0</v>
      </c>
      <c r="K111" s="94">
        <f>'CARACTERIZACIÓN POBLACIONAL'!P111</f>
        <v>0</v>
      </c>
      <c r="L111" s="95" t="str">
        <f t="shared" si="1"/>
        <v>0 0 0 0</v>
      </c>
      <c r="M111" s="95">
        <f>'CARACTERIZACIÓN POBLACIONAL'!R111</f>
        <v>0</v>
      </c>
      <c r="N111" s="95">
        <f>'CARACTERIZACIÓN POBLACIONAL'!S111</f>
        <v>0</v>
      </c>
      <c r="O111" s="95">
        <f>'CARACTERIZACIÓN POBLACIONAL'!T111</f>
        <v>0</v>
      </c>
      <c r="P111" s="95">
        <f>'CARACTERIZACIÓN POBLACIONAL'!V111</f>
        <v>0</v>
      </c>
      <c r="Q111" s="96"/>
      <c r="R111" s="95">
        <f>'CARACTERIZACIÓN POBLACIONAL'!AA111</f>
        <v>0</v>
      </c>
      <c r="S111" s="94">
        <f>'CARACTERIZACIÓN POBLACIONAL'!C111</f>
        <v>0</v>
      </c>
      <c r="T111" s="95">
        <f>'CARACTERIZACIÓN POBLACIONAL'!AR111</f>
        <v>0</v>
      </c>
      <c r="U111" s="95">
        <f>'CARACTERIZACIÓN POBLACIONAL'!AS111</f>
        <v>0</v>
      </c>
      <c r="V111" s="95">
        <f>'CARACTERIZACIÓN POBLACIONAL'!AT111</f>
        <v>0</v>
      </c>
      <c r="W111" s="95">
        <f>'CARACTERIZACIÓN POBLACIONAL'!AU111</f>
        <v>0</v>
      </c>
      <c r="X111" s="96"/>
      <c r="Y111" s="96"/>
      <c r="Z111" s="96"/>
      <c r="AA111" s="96"/>
      <c r="AB111" s="96"/>
      <c r="AC111" s="95">
        <f>'CARACTERIZACIÓN POBLACIONAL'!AC111</f>
        <v>0</v>
      </c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</row>
    <row r="112" spans="2:41" s="92" customFormat="1">
      <c r="B112" s="93">
        <f>'CARACTERIZACIÓN POBLACIONAL'!B112</f>
        <v>102</v>
      </c>
      <c r="C112" s="94">
        <f>'CARACTERIZACIÓN POBLACIONAL'!E112</f>
        <v>0</v>
      </c>
      <c r="D112" s="94">
        <f>'CARACTERIZACIÓN POBLACIONAL'!F112</f>
        <v>0</v>
      </c>
      <c r="E112" s="94">
        <f>'CARACTERIZACIÓN POBLACIONAL'!H112</f>
        <v>0</v>
      </c>
      <c r="F112" s="94">
        <f>'CARACTERIZACIÓN POBLACIONAL'!K112</f>
        <v>0</v>
      </c>
      <c r="G112" s="94">
        <f>'CARACTERIZACIÓN POBLACIONAL'!L112</f>
        <v>0</v>
      </c>
      <c r="H112" s="94">
        <f>'CARACTERIZACIÓN POBLACIONAL'!M112</f>
        <v>0</v>
      </c>
      <c r="I112" s="94">
        <f>'CARACTERIZACIÓN POBLACIONAL'!N112</f>
        <v>0</v>
      </c>
      <c r="J112" s="94">
        <f>'CARACTERIZACIÓN POBLACIONAL'!O112</f>
        <v>0</v>
      </c>
      <c r="K112" s="94">
        <f>'CARACTERIZACIÓN POBLACIONAL'!P112</f>
        <v>0</v>
      </c>
      <c r="L112" s="95" t="str">
        <f t="shared" si="1"/>
        <v>0 0 0 0</v>
      </c>
      <c r="M112" s="95">
        <f>'CARACTERIZACIÓN POBLACIONAL'!R112</f>
        <v>0</v>
      </c>
      <c r="N112" s="95">
        <f>'CARACTERIZACIÓN POBLACIONAL'!S112</f>
        <v>0</v>
      </c>
      <c r="O112" s="95">
        <f>'CARACTERIZACIÓN POBLACIONAL'!T112</f>
        <v>0</v>
      </c>
      <c r="P112" s="95">
        <f>'CARACTERIZACIÓN POBLACIONAL'!V112</f>
        <v>0</v>
      </c>
      <c r="Q112" s="96"/>
      <c r="R112" s="95">
        <f>'CARACTERIZACIÓN POBLACIONAL'!AA112</f>
        <v>0</v>
      </c>
      <c r="S112" s="94">
        <f>'CARACTERIZACIÓN POBLACIONAL'!C112</f>
        <v>0</v>
      </c>
      <c r="T112" s="95">
        <f>'CARACTERIZACIÓN POBLACIONAL'!AR112</f>
        <v>0</v>
      </c>
      <c r="U112" s="95">
        <f>'CARACTERIZACIÓN POBLACIONAL'!AS112</f>
        <v>0</v>
      </c>
      <c r="V112" s="95">
        <f>'CARACTERIZACIÓN POBLACIONAL'!AT112</f>
        <v>0</v>
      </c>
      <c r="W112" s="95">
        <f>'CARACTERIZACIÓN POBLACIONAL'!AU112</f>
        <v>0</v>
      </c>
      <c r="X112" s="96"/>
      <c r="Y112" s="96"/>
      <c r="Z112" s="96"/>
      <c r="AA112" s="96"/>
      <c r="AB112" s="96"/>
      <c r="AC112" s="95">
        <f>'CARACTERIZACIÓN POBLACIONAL'!AC112</f>
        <v>0</v>
      </c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</row>
    <row r="113" spans="2:41" s="92" customFormat="1">
      <c r="B113" s="93">
        <f>'CARACTERIZACIÓN POBLACIONAL'!B113</f>
        <v>103</v>
      </c>
      <c r="C113" s="94">
        <f>'CARACTERIZACIÓN POBLACIONAL'!E113</f>
        <v>0</v>
      </c>
      <c r="D113" s="94">
        <f>'CARACTERIZACIÓN POBLACIONAL'!F113</f>
        <v>0</v>
      </c>
      <c r="E113" s="94">
        <f>'CARACTERIZACIÓN POBLACIONAL'!H113</f>
        <v>0</v>
      </c>
      <c r="F113" s="94">
        <f>'CARACTERIZACIÓN POBLACIONAL'!K113</f>
        <v>0</v>
      </c>
      <c r="G113" s="94">
        <f>'CARACTERIZACIÓN POBLACIONAL'!L113</f>
        <v>0</v>
      </c>
      <c r="H113" s="94">
        <f>'CARACTERIZACIÓN POBLACIONAL'!M113</f>
        <v>0</v>
      </c>
      <c r="I113" s="94">
        <f>'CARACTERIZACIÓN POBLACIONAL'!N113</f>
        <v>0</v>
      </c>
      <c r="J113" s="94">
        <f>'CARACTERIZACIÓN POBLACIONAL'!O113</f>
        <v>0</v>
      </c>
      <c r="K113" s="94">
        <f>'CARACTERIZACIÓN POBLACIONAL'!P113</f>
        <v>0</v>
      </c>
      <c r="L113" s="95" t="str">
        <f t="shared" si="1"/>
        <v>0 0 0 0</v>
      </c>
      <c r="M113" s="95">
        <f>'CARACTERIZACIÓN POBLACIONAL'!R113</f>
        <v>0</v>
      </c>
      <c r="N113" s="95">
        <f>'CARACTERIZACIÓN POBLACIONAL'!S113</f>
        <v>0</v>
      </c>
      <c r="O113" s="95">
        <f>'CARACTERIZACIÓN POBLACIONAL'!T113</f>
        <v>0</v>
      </c>
      <c r="P113" s="95">
        <f>'CARACTERIZACIÓN POBLACIONAL'!V113</f>
        <v>0</v>
      </c>
      <c r="Q113" s="96"/>
      <c r="R113" s="95">
        <f>'CARACTERIZACIÓN POBLACIONAL'!AA113</f>
        <v>0</v>
      </c>
      <c r="S113" s="94">
        <f>'CARACTERIZACIÓN POBLACIONAL'!C113</f>
        <v>0</v>
      </c>
      <c r="T113" s="95">
        <f>'CARACTERIZACIÓN POBLACIONAL'!AR113</f>
        <v>0</v>
      </c>
      <c r="U113" s="95">
        <f>'CARACTERIZACIÓN POBLACIONAL'!AS113</f>
        <v>0</v>
      </c>
      <c r="V113" s="95">
        <f>'CARACTERIZACIÓN POBLACIONAL'!AT113</f>
        <v>0</v>
      </c>
      <c r="W113" s="95">
        <f>'CARACTERIZACIÓN POBLACIONAL'!AU113</f>
        <v>0</v>
      </c>
      <c r="X113" s="96"/>
      <c r="Y113" s="96"/>
      <c r="Z113" s="96"/>
      <c r="AA113" s="96"/>
      <c r="AB113" s="96"/>
      <c r="AC113" s="95">
        <f>'CARACTERIZACIÓN POBLACIONAL'!AC113</f>
        <v>0</v>
      </c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</row>
    <row r="114" spans="2:41" s="92" customFormat="1">
      <c r="B114" s="93">
        <f>'CARACTERIZACIÓN POBLACIONAL'!B114</f>
        <v>104</v>
      </c>
      <c r="C114" s="94">
        <f>'CARACTERIZACIÓN POBLACIONAL'!E114</f>
        <v>0</v>
      </c>
      <c r="D114" s="94">
        <f>'CARACTERIZACIÓN POBLACIONAL'!F114</f>
        <v>0</v>
      </c>
      <c r="E114" s="94">
        <f>'CARACTERIZACIÓN POBLACIONAL'!H114</f>
        <v>0</v>
      </c>
      <c r="F114" s="94">
        <f>'CARACTERIZACIÓN POBLACIONAL'!K114</f>
        <v>0</v>
      </c>
      <c r="G114" s="94">
        <f>'CARACTERIZACIÓN POBLACIONAL'!L114</f>
        <v>0</v>
      </c>
      <c r="H114" s="94">
        <f>'CARACTERIZACIÓN POBLACIONAL'!M114</f>
        <v>0</v>
      </c>
      <c r="I114" s="94">
        <f>'CARACTERIZACIÓN POBLACIONAL'!N114</f>
        <v>0</v>
      </c>
      <c r="J114" s="94">
        <f>'CARACTERIZACIÓN POBLACIONAL'!O114</f>
        <v>0</v>
      </c>
      <c r="K114" s="94">
        <f>'CARACTERIZACIÓN POBLACIONAL'!P114</f>
        <v>0</v>
      </c>
      <c r="L114" s="95" t="str">
        <f t="shared" si="1"/>
        <v>0 0 0 0</v>
      </c>
      <c r="M114" s="95">
        <f>'CARACTERIZACIÓN POBLACIONAL'!R114</f>
        <v>0</v>
      </c>
      <c r="N114" s="95">
        <f>'CARACTERIZACIÓN POBLACIONAL'!S114</f>
        <v>0</v>
      </c>
      <c r="O114" s="95">
        <f>'CARACTERIZACIÓN POBLACIONAL'!T114</f>
        <v>0</v>
      </c>
      <c r="P114" s="95">
        <f>'CARACTERIZACIÓN POBLACIONAL'!V114</f>
        <v>0</v>
      </c>
      <c r="Q114" s="96"/>
      <c r="R114" s="95">
        <f>'CARACTERIZACIÓN POBLACIONAL'!AA114</f>
        <v>0</v>
      </c>
      <c r="S114" s="94">
        <f>'CARACTERIZACIÓN POBLACIONAL'!C114</f>
        <v>0</v>
      </c>
      <c r="T114" s="95">
        <f>'CARACTERIZACIÓN POBLACIONAL'!AR114</f>
        <v>0</v>
      </c>
      <c r="U114" s="95">
        <f>'CARACTERIZACIÓN POBLACIONAL'!AS114</f>
        <v>0</v>
      </c>
      <c r="V114" s="95">
        <f>'CARACTERIZACIÓN POBLACIONAL'!AT114</f>
        <v>0</v>
      </c>
      <c r="W114" s="95">
        <f>'CARACTERIZACIÓN POBLACIONAL'!AU114</f>
        <v>0</v>
      </c>
      <c r="X114" s="96"/>
      <c r="Y114" s="96"/>
      <c r="Z114" s="96"/>
      <c r="AA114" s="96"/>
      <c r="AB114" s="96"/>
      <c r="AC114" s="95">
        <f>'CARACTERIZACIÓN POBLACIONAL'!AC114</f>
        <v>0</v>
      </c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</row>
    <row r="115" spans="2:41" s="92" customFormat="1">
      <c r="B115" s="93">
        <f>'CARACTERIZACIÓN POBLACIONAL'!B115</f>
        <v>105</v>
      </c>
      <c r="C115" s="94">
        <f>'CARACTERIZACIÓN POBLACIONAL'!E115</f>
        <v>0</v>
      </c>
      <c r="D115" s="94">
        <f>'CARACTERIZACIÓN POBLACIONAL'!F115</f>
        <v>0</v>
      </c>
      <c r="E115" s="94">
        <f>'CARACTERIZACIÓN POBLACIONAL'!H115</f>
        <v>0</v>
      </c>
      <c r="F115" s="94">
        <f>'CARACTERIZACIÓN POBLACIONAL'!K115</f>
        <v>0</v>
      </c>
      <c r="G115" s="94">
        <f>'CARACTERIZACIÓN POBLACIONAL'!L115</f>
        <v>0</v>
      </c>
      <c r="H115" s="94">
        <f>'CARACTERIZACIÓN POBLACIONAL'!M115</f>
        <v>0</v>
      </c>
      <c r="I115" s="94">
        <f>'CARACTERIZACIÓN POBLACIONAL'!N115</f>
        <v>0</v>
      </c>
      <c r="J115" s="94">
        <f>'CARACTERIZACIÓN POBLACIONAL'!O115</f>
        <v>0</v>
      </c>
      <c r="K115" s="94">
        <f>'CARACTERIZACIÓN POBLACIONAL'!P115</f>
        <v>0</v>
      </c>
      <c r="L115" s="95" t="str">
        <f t="shared" si="1"/>
        <v>0 0 0 0</v>
      </c>
      <c r="M115" s="95">
        <f>'CARACTERIZACIÓN POBLACIONAL'!R115</f>
        <v>0</v>
      </c>
      <c r="N115" s="95">
        <f>'CARACTERIZACIÓN POBLACIONAL'!S115</f>
        <v>0</v>
      </c>
      <c r="O115" s="95">
        <f>'CARACTERIZACIÓN POBLACIONAL'!T115</f>
        <v>0</v>
      </c>
      <c r="P115" s="95">
        <f>'CARACTERIZACIÓN POBLACIONAL'!V115</f>
        <v>0</v>
      </c>
      <c r="Q115" s="96"/>
      <c r="R115" s="95">
        <f>'CARACTERIZACIÓN POBLACIONAL'!AA115</f>
        <v>0</v>
      </c>
      <c r="S115" s="94">
        <f>'CARACTERIZACIÓN POBLACIONAL'!C115</f>
        <v>0</v>
      </c>
      <c r="T115" s="95">
        <f>'CARACTERIZACIÓN POBLACIONAL'!AR115</f>
        <v>0</v>
      </c>
      <c r="U115" s="95">
        <f>'CARACTERIZACIÓN POBLACIONAL'!AS115</f>
        <v>0</v>
      </c>
      <c r="V115" s="95">
        <f>'CARACTERIZACIÓN POBLACIONAL'!AT115</f>
        <v>0</v>
      </c>
      <c r="W115" s="95">
        <f>'CARACTERIZACIÓN POBLACIONAL'!AU115</f>
        <v>0</v>
      </c>
      <c r="X115" s="96"/>
      <c r="Y115" s="96"/>
      <c r="Z115" s="96"/>
      <c r="AA115" s="96"/>
      <c r="AB115" s="96"/>
      <c r="AC115" s="95">
        <f>'CARACTERIZACIÓN POBLACIONAL'!AC115</f>
        <v>0</v>
      </c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</row>
    <row r="116" spans="2:41" s="92" customFormat="1">
      <c r="B116" s="93">
        <f>'CARACTERIZACIÓN POBLACIONAL'!B116</f>
        <v>106</v>
      </c>
      <c r="C116" s="94">
        <f>'CARACTERIZACIÓN POBLACIONAL'!E116</f>
        <v>0</v>
      </c>
      <c r="D116" s="94">
        <f>'CARACTERIZACIÓN POBLACIONAL'!F116</f>
        <v>0</v>
      </c>
      <c r="E116" s="94">
        <f>'CARACTERIZACIÓN POBLACIONAL'!H116</f>
        <v>0</v>
      </c>
      <c r="F116" s="94">
        <f>'CARACTERIZACIÓN POBLACIONAL'!K116</f>
        <v>0</v>
      </c>
      <c r="G116" s="94">
        <f>'CARACTERIZACIÓN POBLACIONAL'!L116</f>
        <v>0</v>
      </c>
      <c r="H116" s="94">
        <f>'CARACTERIZACIÓN POBLACIONAL'!M116</f>
        <v>0</v>
      </c>
      <c r="I116" s="94">
        <f>'CARACTERIZACIÓN POBLACIONAL'!N116</f>
        <v>0</v>
      </c>
      <c r="J116" s="94">
        <f>'CARACTERIZACIÓN POBLACIONAL'!O116</f>
        <v>0</v>
      </c>
      <c r="K116" s="94">
        <f>'CARACTERIZACIÓN POBLACIONAL'!P116</f>
        <v>0</v>
      </c>
      <c r="L116" s="95" t="str">
        <f t="shared" si="1"/>
        <v>0 0 0 0</v>
      </c>
      <c r="M116" s="95">
        <f>'CARACTERIZACIÓN POBLACIONAL'!R116</f>
        <v>0</v>
      </c>
      <c r="N116" s="95">
        <f>'CARACTERIZACIÓN POBLACIONAL'!S116</f>
        <v>0</v>
      </c>
      <c r="O116" s="95">
        <f>'CARACTERIZACIÓN POBLACIONAL'!T116</f>
        <v>0</v>
      </c>
      <c r="P116" s="95">
        <f>'CARACTERIZACIÓN POBLACIONAL'!V116</f>
        <v>0</v>
      </c>
      <c r="Q116" s="96"/>
      <c r="R116" s="95">
        <f>'CARACTERIZACIÓN POBLACIONAL'!AA116</f>
        <v>0</v>
      </c>
      <c r="S116" s="94">
        <f>'CARACTERIZACIÓN POBLACIONAL'!C116</f>
        <v>0</v>
      </c>
      <c r="T116" s="95">
        <f>'CARACTERIZACIÓN POBLACIONAL'!AR116</f>
        <v>0</v>
      </c>
      <c r="U116" s="95">
        <f>'CARACTERIZACIÓN POBLACIONAL'!AS116</f>
        <v>0</v>
      </c>
      <c r="V116" s="95">
        <f>'CARACTERIZACIÓN POBLACIONAL'!AT116</f>
        <v>0</v>
      </c>
      <c r="W116" s="95">
        <f>'CARACTERIZACIÓN POBLACIONAL'!AU116</f>
        <v>0</v>
      </c>
      <c r="X116" s="96"/>
      <c r="Y116" s="96"/>
      <c r="Z116" s="96"/>
      <c r="AA116" s="96"/>
      <c r="AB116" s="96"/>
      <c r="AC116" s="95">
        <f>'CARACTERIZACIÓN POBLACIONAL'!AC116</f>
        <v>0</v>
      </c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</row>
    <row r="117" spans="2:41" s="92" customFormat="1">
      <c r="B117" s="93">
        <f>'CARACTERIZACIÓN POBLACIONAL'!B117</f>
        <v>107</v>
      </c>
      <c r="C117" s="94">
        <f>'CARACTERIZACIÓN POBLACIONAL'!E117</f>
        <v>0</v>
      </c>
      <c r="D117" s="94">
        <f>'CARACTERIZACIÓN POBLACIONAL'!F117</f>
        <v>0</v>
      </c>
      <c r="E117" s="94">
        <f>'CARACTERIZACIÓN POBLACIONAL'!H117</f>
        <v>0</v>
      </c>
      <c r="F117" s="94">
        <f>'CARACTERIZACIÓN POBLACIONAL'!K117</f>
        <v>0</v>
      </c>
      <c r="G117" s="94">
        <f>'CARACTERIZACIÓN POBLACIONAL'!L117</f>
        <v>0</v>
      </c>
      <c r="H117" s="94">
        <f>'CARACTERIZACIÓN POBLACIONAL'!M117</f>
        <v>0</v>
      </c>
      <c r="I117" s="94">
        <f>'CARACTERIZACIÓN POBLACIONAL'!N117</f>
        <v>0</v>
      </c>
      <c r="J117" s="94">
        <f>'CARACTERIZACIÓN POBLACIONAL'!O117</f>
        <v>0</v>
      </c>
      <c r="K117" s="94">
        <f>'CARACTERIZACIÓN POBLACIONAL'!P117</f>
        <v>0</v>
      </c>
      <c r="L117" s="95" t="str">
        <f t="shared" si="1"/>
        <v>0 0 0 0</v>
      </c>
      <c r="M117" s="95">
        <f>'CARACTERIZACIÓN POBLACIONAL'!R117</f>
        <v>0</v>
      </c>
      <c r="N117" s="95">
        <f>'CARACTERIZACIÓN POBLACIONAL'!S117</f>
        <v>0</v>
      </c>
      <c r="O117" s="95">
        <f>'CARACTERIZACIÓN POBLACIONAL'!T117</f>
        <v>0</v>
      </c>
      <c r="P117" s="95">
        <f>'CARACTERIZACIÓN POBLACIONAL'!V117</f>
        <v>0</v>
      </c>
      <c r="Q117" s="96"/>
      <c r="R117" s="95">
        <f>'CARACTERIZACIÓN POBLACIONAL'!AA117</f>
        <v>0</v>
      </c>
      <c r="S117" s="94">
        <f>'CARACTERIZACIÓN POBLACIONAL'!C117</f>
        <v>0</v>
      </c>
      <c r="T117" s="95">
        <f>'CARACTERIZACIÓN POBLACIONAL'!AR117</f>
        <v>0</v>
      </c>
      <c r="U117" s="95">
        <f>'CARACTERIZACIÓN POBLACIONAL'!AS117</f>
        <v>0</v>
      </c>
      <c r="V117" s="95">
        <f>'CARACTERIZACIÓN POBLACIONAL'!AT117</f>
        <v>0</v>
      </c>
      <c r="W117" s="95">
        <f>'CARACTERIZACIÓN POBLACIONAL'!AU117</f>
        <v>0</v>
      </c>
      <c r="X117" s="96"/>
      <c r="Y117" s="96"/>
      <c r="Z117" s="96"/>
      <c r="AA117" s="96"/>
      <c r="AB117" s="96"/>
      <c r="AC117" s="95">
        <f>'CARACTERIZACIÓN POBLACIONAL'!AC117</f>
        <v>0</v>
      </c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</row>
    <row r="118" spans="2:41" s="92" customFormat="1">
      <c r="B118" s="93">
        <f>'CARACTERIZACIÓN POBLACIONAL'!B118</f>
        <v>108</v>
      </c>
      <c r="C118" s="94">
        <f>'CARACTERIZACIÓN POBLACIONAL'!E118</f>
        <v>0</v>
      </c>
      <c r="D118" s="94">
        <f>'CARACTERIZACIÓN POBLACIONAL'!F118</f>
        <v>0</v>
      </c>
      <c r="E118" s="94">
        <f>'CARACTERIZACIÓN POBLACIONAL'!H118</f>
        <v>0</v>
      </c>
      <c r="F118" s="94">
        <f>'CARACTERIZACIÓN POBLACIONAL'!K118</f>
        <v>0</v>
      </c>
      <c r="G118" s="94">
        <f>'CARACTERIZACIÓN POBLACIONAL'!L118</f>
        <v>0</v>
      </c>
      <c r="H118" s="94">
        <f>'CARACTERIZACIÓN POBLACIONAL'!M118</f>
        <v>0</v>
      </c>
      <c r="I118" s="94">
        <f>'CARACTERIZACIÓN POBLACIONAL'!N118</f>
        <v>0</v>
      </c>
      <c r="J118" s="94">
        <f>'CARACTERIZACIÓN POBLACIONAL'!O118</f>
        <v>0</v>
      </c>
      <c r="K118" s="94">
        <f>'CARACTERIZACIÓN POBLACIONAL'!P118</f>
        <v>0</v>
      </c>
      <c r="L118" s="95" t="str">
        <f t="shared" si="1"/>
        <v>0 0 0 0</v>
      </c>
      <c r="M118" s="95">
        <f>'CARACTERIZACIÓN POBLACIONAL'!R118</f>
        <v>0</v>
      </c>
      <c r="N118" s="95">
        <f>'CARACTERIZACIÓN POBLACIONAL'!S118</f>
        <v>0</v>
      </c>
      <c r="O118" s="95">
        <f>'CARACTERIZACIÓN POBLACIONAL'!T118</f>
        <v>0</v>
      </c>
      <c r="P118" s="95">
        <f>'CARACTERIZACIÓN POBLACIONAL'!V118</f>
        <v>0</v>
      </c>
      <c r="Q118" s="96"/>
      <c r="R118" s="95">
        <f>'CARACTERIZACIÓN POBLACIONAL'!AA118</f>
        <v>0</v>
      </c>
      <c r="S118" s="94">
        <f>'CARACTERIZACIÓN POBLACIONAL'!C118</f>
        <v>0</v>
      </c>
      <c r="T118" s="95">
        <f>'CARACTERIZACIÓN POBLACIONAL'!AR118</f>
        <v>0</v>
      </c>
      <c r="U118" s="95">
        <f>'CARACTERIZACIÓN POBLACIONAL'!AS118</f>
        <v>0</v>
      </c>
      <c r="V118" s="95">
        <f>'CARACTERIZACIÓN POBLACIONAL'!AT118</f>
        <v>0</v>
      </c>
      <c r="W118" s="95">
        <f>'CARACTERIZACIÓN POBLACIONAL'!AU118</f>
        <v>0</v>
      </c>
      <c r="X118" s="96"/>
      <c r="Y118" s="96"/>
      <c r="Z118" s="96"/>
      <c r="AA118" s="96"/>
      <c r="AB118" s="96"/>
      <c r="AC118" s="95">
        <f>'CARACTERIZACIÓN POBLACIONAL'!AC118</f>
        <v>0</v>
      </c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</row>
    <row r="119" spans="2:41" s="92" customFormat="1">
      <c r="B119" s="93">
        <f>'CARACTERIZACIÓN POBLACIONAL'!B119</f>
        <v>109</v>
      </c>
      <c r="C119" s="94">
        <f>'CARACTERIZACIÓN POBLACIONAL'!E119</f>
        <v>0</v>
      </c>
      <c r="D119" s="94">
        <f>'CARACTERIZACIÓN POBLACIONAL'!F119</f>
        <v>0</v>
      </c>
      <c r="E119" s="94">
        <f>'CARACTERIZACIÓN POBLACIONAL'!H119</f>
        <v>0</v>
      </c>
      <c r="F119" s="94">
        <f>'CARACTERIZACIÓN POBLACIONAL'!K119</f>
        <v>0</v>
      </c>
      <c r="G119" s="94">
        <f>'CARACTERIZACIÓN POBLACIONAL'!L119</f>
        <v>0</v>
      </c>
      <c r="H119" s="94">
        <f>'CARACTERIZACIÓN POBLACIONAL'!M119</f>
        <v>0</v>
      </c>
      <c r="I119" s="94">
        <f>'CARACTERIZACIÓN POBLACIONAL'!N119</f>
        <v>0</v>
      </c>
      <c r="J119" s="94">
        <f>'CARACTERIZACIÓN POBLACIONAL'!O119</f>
        <v>0</v>
      </c>
      <c r="K119" s="94">
        <f>'CARACTERIZACIÓN POBLACIONAL'!P119</f>
        <v>0</v>
      </c>
      <c r="L119" s="95" t="str">
        <f t="shared" si="1"/>
        <v>0 0 0 0</v>
      </c>
      <c r="M119" s="95">
        <f>'CARACTERIZACIÓN POBLACIONAL'!R119</f>
        <v>0</v>
      </c>
      <c r="N119" s="95">
        <f>'CARACTERIZACIÓN POBLACIONAL'!S119</f>
        <v>0</v>
      </c>
      <c r="O119" s="95">
        <f>'CARACTERIZACIÓN POBLACIONAL'!T119</f>
        <v>0</v>
      </c>
      <c r="P119" s="95">
        <f>'CARACTERIZACIÓN POBLACIONAL'!V119</f>
        <v>0</v>
      </c>
      <c r="Q119" s="96"/>
      <c r="R119" s="95">
        <f>'CARACTERIZACIÓN POBLACIONAL'!AA119</f>
        <v>0</v>
      </c>
      <c r="S119" s="94">
        <f>'CARACTERIZACIÓN POBLACIONAL'!C119</f>
        <v>0</v>
      </c>
      <c r="T119" s="95">
        <f>'CARACTERIZACIÓN POBLACIONAL'!AR119</f>
        <v>0</v>
      </c>
      <c r="U119" s="95">
        <f>'CARACTERIZACIÓN POBLACIONAL'!AS119</f>
        <v>0</v>
      </c>
      <c r="V119" s="95">
        <f>'CARACTERIZACIÓN POBLACIONAL'!AT119</f>
        <v>0</v>
      </c>
      <c r="W119" s="95">
        <f>'CARACTERIZACIÓN POBLACIONAL'!AU119</f>
        <v>0</v>
      </c>
      <c r="X119" s="96"/>
      <c r="Y119" s="96"/>
      <c r="Z119" s="96"/>
      <c r="AA119" s="96"/>
      <c r="AB119" s="96"/>
      <c r="AC119" s="95">
        <f>'CARACTERIZACIÓN POBLACIONAL'!AC119</f>
        <v>0</v>
      </c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</row>
    <row r="120" spans="2:41" s="92" customFormat="1">
      <c r="B120" s="93">
        <f>'CARACTERIZACIÓN POBLACIONAL'!B120</f>
        <v>110</v>
      </c>
      <c r="C120" s="94">
        <f>'CARACTERIZACIÓN POBLACIONAL'!E120</f>
        <v>0</v>
      </c>
      <c r="D120" s="94">
        <f>'CARACTERIZACIÓN POBLACIONAL'!F120</f>
        <v>0</v>
      </c>
      <c r="E120" s="94">
        <f>'CARACTERIZACIÓN POBLACIONAL'!H120</f>
        <v>0</v>
      </c>
      <c r="F120" s="94">
        <f>'CARACTERIZACIÓN POBLACIONAL'!K120</f>
        <v>0</v>
      </c>
      <c r="G120" s="94">
        <f>'CARACTERIZACIÓN POBLACIONAL'!L120</f>
        <v>0</v>
      </c>
      <c r="H120" s="94">
        <f>'CARACTERIZACIÓN POBLACIONAL'!M120</f>
        <v>0</v>
      </c>
      <c r="I120" s="94">
        <f>'CARACTERIZACIÓN POBLACIONAL'!N120</f>
        <v>0</v>
      </c>
      <c r="J120" s="94">
        <f>'CARACTERIZACIÓN POBLACIONAL'!O120</f>
        <v>0</v>
      </c>
      <c r="K120" s="94">
        <f>'CARACTERIZACIÓN POBLACIONAL'!P120</f>
        <v>0</v>
      </c>
      <c r="L120" s="95" t="str">
        <f t="shared" si="1"/>
        <v>0 0 0 0</v>
      </c>
      <c r="M120" s="95">
        <f>'CARACTERIZACIÓN POBLACIONAL'!R120</f>
        <v>0</v>
      </c>
      <c r="N120" s="95">
        <f>'CARACTERIZACIÓN POBLACIONAL'!S120</f>
        <v>0</v>
      </c>
      <c r="O120" s="95">
        <f>'CARACTERIZACIÓN POBLACIONAL'!T120</f>
        <v>0</v>
      </c>
      <c r="P120" s="95">
        <f>'CARACTERIZACIÓN POBLACIONAL'!V120</f>
        <v>0</v>
      </c>
      <c r="Q120" s="96"/>
      <c r="R120" s="95">
        <f>'CARACTERIZACIÓN POBLACIONAL'!AA120</f>
        <v>0</v>
      </c>
      <c r="S120" s="94">
        <f>'CARACTERIZACIÓN POBLACIONAL'!C120</f>
        <v>0</v>
      </c>
      <c r="T120" s="95">
        <f>'CARACTERIZACIÓN POBLACIONAL'!AR120</f>
        <v>0</v>
      </c>
      <c r="U120" s="95">
        <f>'CARACTERIZACIÓN POBLACIONAL'!AS120</f>
        <v>0</v>
      </c>
      <c r="V120" s="95">
        <f>'CARACTERIZACIÓN POBLACIONAL'!AT120</f>
        <v>0</v>
      </c>
      <c r="W120" s="95">
        <f>'CARACTERIZACIÓN POBLACIONAL'!AU120</f>
        <v>0</v>
      </c>
      <c r="X120" s="96"/>
      <c r="Y120" s="96"/>
      <c r="Z120" s="96"/>
      <c r="AA120" s="96"/>
      <c r="AB120" s="96"/>
      <c r="AC120" s="95">
        <f>'CARACTERIZACIÓN POBLACIONAL'!AC120</f>
        <v>0</v>
      </c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</row>
    <row r="121" spans="2:41" s="92" customFormat="1">
      <c r="B121" s="93">
        <f>'CARACTERIZACIÓN POBLACIONAL'!B121</f>
        <v>111</v>
      </c>
      <c r="C121" s="94">
        <f>'CARACTERIZACIÓN POBLACIONAL'!E121</f>
        <v>0</v>
      </c>
      <c r="D121" s="94">
        <f>'CARACTERIZACIÓN POBLACIONAL'!F121</f>
        <v>0</v>
      </c>
      <c r="E121" s="94">
        <f>'CARACTERIZACIÓN POBLACIONAL'!H121</f>
        <v>0</v>
      </c>
      <c r="F121" s="94">
        <f>'CARACTERIZACIÓN POBLACIONAL'!K121</f>
        <v>0</v>
      </c>
      <c r="G121" s="94">
        <f>'CARACTERIZACIÓN POBLACIONAL'!L121</f>
        <v>0</v>
      </c>
      <c r="H121" s="94">
        <f>'CARACTERIZACIÓN POBLACIONAL'!M121</f>
        <v>0</v>
      </c>
      <c r="I121" s="94">
        <f>'CARACTERIZACIÓN POBLACIONAL'!N121</f>
        <v>0</v>
      </c>
      <c r="J121" s="94">
        <f>'CARACTERIZACIÓN POBLACIONAL'!O121</f>
        <v>0</v>
      </c>
      <c r="K121" s="94">
        <f>'CARACTERIZACIÓN POBLACIONAL'!P121</f>
        <v>0</v>
      </c>
      <c r="L121" s="95" t="str">
        <f t="shared" si="1"/>
        <v>0 0 0 0</v>
      </c>
      <c r="M121" s="95">
        <f>'CARACTERIZACIÓN POBLACIONAL'!R121</f>
        <v>0</v>
      </c>
      <c r="N121" s="95">
        <f>'CARACTERIZACIÓN POBLACIONAL'!S121</f>
        <v>0</v>
      </c>
      <c r="O121" s="95">
        <f>'CARACTERIZACIÓN POBLACIONAL'!T121</f>
        <v>0</v>
      </c>
      <c r="P121" s="95">
        <f>'CARACTERIZACIÓN POBLACIONAL'!V121</f>
        <v>0</v>
      </c>
      <c r="Q121" s="96"/>
      <c r="R121" s="95">
        <f>'CARACTERIZACIÓN POBLACIONAL'!AA121</f>
        <v>0</v>
      </c>
      <c r="S121" s="94">
        <f>'CARACTERIZACIÓN POBLACIONAL'!C121</f>
        <v>0</v>
      </c>
      <c r="T121" s="95">
        <f>'CARACTERIZACIÓN POBLACIONAL'!AR121</f>
        <v>0</v>
      </c>
      <c r="U121" s="95">
        <f>'CARACTERIZACIÓN POBLACIONAL'!AS121</f>
        <v>0</v>
      </c>
      <c r="V121" s="95">
        <f>'CARACTERIZACIÓN POBLACIONAL'!AT121</f>
        <v>0</v>
      </c>
      <c r="W121" s="95">
        <f>'CARACTERIZACIÓN POBLACIONAL'!AU121</f>
        <v>0</v>
      </c>
      <c r="X121" s="96"/>
      <c r="Y121" s="96"/>
      <c r="Z121" s="96"/>
      <c r="AA121" s="96"/>
      <c r="AB121" s="96"/>
      <c r="AC121" s="95">
        <f>'CARACTERIZACIÓN POBLACIONAL'!AC121</f>
        <v>0</v>
      </c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</row>
    <row r="122" spans="2:41" s="92" customFormat="1">
      <c r="B122" s="93">
        <f>'CARACTERIZACIÓN POBLACIONAL'!B122</f>
        <v>112</v>
      </c>
      <c r="C122" s="94">
        <f>'CARACTERIZACIÓN POBLACIONAL'!E122</f>
        <v>0</v>
      </c>
      <c r="D122" s="94">
        <f>'CARACTERIZACIÓN POBLACIONAL'!F122</f>
        <v>0</v>
      </c>
      <c r="E122" s="94">
        <f>'CARACTERIZACIÓN POBLACIONAL'!H122</f>
        <v>0</v>
      </c>
      <c r="F122" s="94">
        <f>'CARACTERIZACIÓN POBLACIONAL'!K122</f>
        <v>0</v>
      </c>
      <c r="G122" s="94">
        <f>'CARACTERIZACIÓN POBLACIONAL'!L122</f>
        <v>0</v>
      </c>
      <c r="H122" s="94">
        <f>'CARACTERIZACIÓN POBLACIONAL'!M122</f>
        <v>0</v>
      </c>
      <c r="I122" s="94">
        <f>'CARACTERIZACIÓN POBLACIONAL'!N122</f>
        <v>0</v>
      </c>
      <c r="J122" s="94">
        <f>'CARACTERIZACIÓN POBLACIONAL'!O122</f>
        <v>0</v>
      </c>
      <c r="K122" s="94">
        <f>'CARACTERIZACIÓN POBLACIONAL'!P122</f>
        <v>0</v>
      </c>
      <c r="L122" s="95" t="str">
        <f t="shared" si="1"/>
        <v>0 0 0 0</v>
      </c>
      <c r="M122" s="95">
        <f>'CARACTERIZACIÓN POBLACIONAL'!R122</f>
        <v>0</v>
      </c>
      <c r="N122" s="95">
        <f>'CARACTERIZACIÓN POBLACIONAL'!S122</f>
        <v>0</v>
      </c>
      <c r="O122" s="95">
        <f>'CARACTERIZACIÓN POBLACIONAL'!T122</f>
        <v>0</v>
      </c>
      <c r="P122" s="95">
        <f>'CARACTERIZACIÓN POBLACIONAL'!V122</f>
        <v>0</v>
      </c>
      <c r="Q122" s="96"/>
      <c r="R122" s="95">
        <f>'CARACTERIZACIÓN POBLACIONAL'!AA122</f>
        <v>0</v>
      </c>
      <c r="S122" s="94">
        <f>'CARACTERIZACIÓN POBLACIONAL'!C122</f>
        <v>0</v>
      </c>
      <c r="T122" s="95">
        <f>'CARACTERIZACIÓN POBLACIONAL'!AR122</f>
        <v>0</v>
      </c>
      <c r="U122" s="95">
        <f>'CARACTERIZACIÓN POBLACIONAL'!AS122</f>
        <v>0</v>
      </c>
      <c r="V122" s="95">
        <f>'CARACTERIZACIÓN POBLACIONAL'!AT122</f>
        <v>0</v>
      </c>
      <c r="W122" s="95">
        <f>'CARACTERIZACIÓN POBLACIONAL'!AU122</f>
        <v>0</v>
      </c>
      <c r="X122" s="96"/>
      <c r="Y122" s="96"/>
      <c r="Z122" s="96"/>
      <c r="AA122" s="96"/>
      <c r="AB122" s="96"/>
      <c r="AC122" s="95">
        <f>'CARACTERIZACIÓN POBLACIONAL'!AC122</f>
        <v>0</v>
      </c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</row>
    <row r="123" spans="2:41" s="92" customFormat="1">
      <c r="B123" s="93">
        <f>'CARACTERIZACIÓN POBLACIONAL'!B123</f>
        <v>113</v>
      </c>
      <c r="C123" s="94">
        <f>'CARACTERIZACIÓN POBLACIONAL'!E123</f>
        <v>0</v>
      </c>
      <c r="D123" s="94">
        <f>'CARACTERIZACIÓN POBLACIONAL'!F123</f>
        <v>0</v>
      </c>
      <c r="E123" s="94">
        <f>'CARACTERIZACIÓN POBLACIONAL'!H123</f>
        <v>0</v>
      </c>
      <c r="F123" s="94">
        <f>'CARACTERIZACIÓN POBLACIONAL'!K123</f>
        <v>0</v>
      </c>
      <c r="G123" s="94">
        <f>'CARACTERIZACIÓN POBLACIONAL'!L123</f>
        <v>0</v>
      </c>
      <c r="H123" s="94">
        <f>'CARACTERIZACIÓN POBLACIONAL'!M123</f>
        <v>0</v>
      </c>
      <c r="I123" s="94">
        <f>'CARACTERIZACIÓN POBLACIONAL'!N123</f>
        <v>0</v>
      </c>
      <c r="J123" s="94">
        <f>'CARACTERIZACIÓN POBLACIONAL'!O123</f>
        <v>0</v>
      </c>
      <c r="K123" s="94">
        <f>'CARACTERIZACIÓN POBLACIONAL'!P123</f>
        <v>0</v>
      </c>
      <c r="L123" s="95" t="str">
        <f t="shared" si="1"/>
        <v>0 0 0 0</v>
      </c>
      <c r="M123" s="95">
        <f>'CARACTERIZACIÓN POBLACIONAL'!R123</f>
        <v>0</v>
      </c>
      <c r="N123" s="95">
        <f>'CARACTERIZACIÓN POBLACIONAL'!S123</f>
        <v>0</v>
      </c>
      <c r="O123" s="95">
        <f>'CARACTERIZACIÓN POBLACIONAL'!T123</f>
        <v>0</v>
      </c>
      <c r="P123" s="95">
        <f>'CARACTERIZACIÓN POBLACIONAL'!V123</f>
        <v>0</v>
      </c>
      <c r="Q123" s="96"/>
      <c r="R123" s="95">
        <f>'CARACTERIZACIÓN POBLACIONAL'!AA123</f>
        <v>0</v>
      </c>
      <c r="S123" s="94">
        <f>'CARACTERIZACIÓN POBLACIONAL'!C123</f>
        <v>0</v>
      </c>
      <c r="T123" s="95">
        <f>'CARACTERIZACIÓN POBLACIONAL'!AR123</f>
        <v>0</v>
      </c>
      <c r="U123" s="95">
        <f>'CARACTERIZACIÓN POBLACIONAL'!AS123</f>
        <v>0</v>
      </c>
      <c r="V123" s="95">
        <f>'CARACTERIZACIÓN POBLACIONAL'!AT123</f>
        <v>0</v>
      </c>
      <c r="W123" s="95">
        <f>'CARACTERIZACIÓN POBLACIONAL'!AU123</f>
        <v>0</v>
      </c>
      <c r="X123" s="96"/>
      <c r="Y123" s="96"/>
      <c r="Z123" s="96"/>
      <c r="AA123" s="96"/>
      <c r="AB123" s="96"/>
      <c r="AC123" s="95">
        <f>'CARACTERIZACIÓN POBLACIONAL'!AC123</f>
        <v>0</v>
      </c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</row>
    <row r="124" spans="2:41" s="92" customFormat="1">
      <c r="B124" s="93">
        <f>'CARACTERIZACIÓN POBLACIONAL'!B124</f>
        <v>114</v>
      </c>
      <c r="C124" s="94">
        <f>'CARACTERIZACIÓN POBLACIONAL'!E124</f>
        <v>0</v>
      </c>
      <c r="D124" s="94">
        <f>'CARACTERIZACIÓN POBLACIONAL'!F124</f>
        <v>0</v>
      </c>
      <c r="E124" s="94">
        <f>'CARACTERIZACIÓN POBLACIONAL'!H124</f>
        <v>0</v>
      </c>
      <c r="F124" s="94">
        <f>'CARACTERIZACIÓN POBLACIONAL'!K124</f>
        <v>0</v>
      </c>
      <c r="G124" s="94">
        <f>'CARACTERIZACIÓN POBLACIONAL'!L124</f>
        <v>0</v>
      </c>
      <c r="H124" s="94">
        <f>'CARACTERIZACIÓN POBLACIONAL'!M124</f>
        <v>0</v>
      </c>
      <c r="I124" s="94">
        <f>'CARACTERIZACIÓN POBLACIONAL'!N124</f>
        <v>0</v>
      </c>
      <c r="J124" s="94">
        <f>'CARACTERIZACIÓN POBLACIONAL'!O124</f>
        <v>0</v>
      </c>
      <c r="K124" s="94">
        <f>'CARACTERIZACIÓN POBLACIONAL'!P124</f>
        <v>0</v>
      </c>
      <c r="L124" s="95" t="str">
        <f t="shared" si="1"/>
        <v>0 0 0 0</v>
      </c>
      <c r="M124" s="95">
        <f>'CARACTERIZACIÓN POBLACIONAL'!R124</f>
        <v>0</v>
      </c>
      <c r="N124" s="95">
        <f>'CARACTERIZACIÓN POBLACIONAL'!S124</f>
        <v>0</v>
      </c>
      <c r="O124" s="95">
        <f>'CARACTERIZACIÓN POBLACIONAL'!T124</f>
        <v>0</v>
      </c>
      <c r="P124" s="95">
        <f>'CARACTERIZACIÓN POBLACIONAL'!V124</f>
        <v>0</v>
      </c>
      <c r="Q124" s="96"/>
      <c r="R124" s="95">
        <f>'CARACTERIZACIÓN POBLACIONAL'!AA124</f>
        <v>0</v>
      </c>
      <c r="S124" s="94">
        <f>'CARACTERIZACIÓN POBLACIONAL'!C124</f>
        <v>0</v>
      </c>
      <c r="T124" s="95">
        <f>'CARACTERIZACIÓN POBLACIONAL'!AR124</f>
        <v>0</v>
      </c>
      <c r="U124" s="95">
        <f>'CARACTERIZACIÓN POBLACIONAL'!AS124</f>
        <v>0</v>
      </c>
      <c r="V124" s="95">
        <f>'CARACTERIZACIÓN POBLACIONAL'!AT124</f>
        <v>0</v>
      </c>
      <c r="W124" s="95">
        <f>'CARACTERIZACIÓN POBLACIONAL'!AU124</f>
        <v>0</v>
      </c>
      <c r="X124" s="96"/>
      <c r="Y124" s="96"/>
      <c r="Z124" s="96"/>
      <c r="AA124" s="96"/>
      <c r="AB124" s="96"/>
      <c r="AC124" s="95">
        <f>'CARACTERIZACIÓN POBLACIONAL'!AC124</f>
        <v>0</v>
      </c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</row>
    <row r="125" spans="2:41" s="92" customFormat="1">
      <c r="B125" s="93">
        <f>'CARACTERIZACIÓN POBLACIONAL'!B125</f>
        <v>115</v>
      </c>
      <c r="C125" s="94">
        <f>'CARACTERIZACIÓN POBLACIONAL'!E125</f>
        <v>0</v>
      </c>
      <c r="D125" s="94">
        <f>'CARACTERIZACIÓN POBLACIONAL'!F125</f>
        <v>0</v>
      </c>
      <c r="E125" s="94">
        <f>'CARACTERIZACIÓN POBLACIONAL'!H125</f>
        <v>0</v>
      </c>
      <c r="F125" s="94">
        <f>'CARACTERIZACIÓN POBLACIONAL'!K125</f>
        <v>0</v>
      </c>
      <c r="G125" s="94">
        <f>'CARACTERIZACIÓN POBLACIONAL'!L125</f>
        <v>0</v>
      </c>
      <c r="H125" s="94">
        <f>'CARACTERIZACIÓN POBLACIONAL'!M125</f>
        <v>0</v>
      </c>
      <c r="I125" s="94">
        <f>'CARACTERIZACIÓN POBLACIONAL'!N125</f>
        <v>0</v>
      </c>
      <c r="J125" s="94">
        <f>'CARACTERIZACIÓN POBLACIONAL'!O125</f>
        <v>0</v>
      </c>
      <c r="K125" s="94">
        <f>'CARACTERIZACIÓN POBLACIONAL'!P125</f>
        <v>0</v>
      </c>
      <c r="L125" s="95" t="str">
        <f t="shared" si="1"/>
        <v>0 0 0 0</v>
      </c>
      <c r="M125" s="95">
        <f>'CARACTERIZACIÓN POBLACIONAL'!R125</f>
        <v>0</v>
      </c>
      <c r="N125" s="95">
        <f>'CARACTERIZACIÓN POBLACIONAL'!S125</f>
        <v>0</v>
      </c>
      <c r="O125" s="95">
        <f>'CARACTERIZACIÓN POBLACIONAL'!T125</f>
        <v>0</v>
      </c>
      <c r="P125" s="95">
        <f>'CARACTERIZACIÓN POBLACIONAL'!V125</f>
        <v>0</v>
      </c>
      <c r="Q125" s="96"/>
      <c r="R125" s="95">
        <f>'CARACTERIZACIÓN POBLACIONAL'!AA125</f>
        <v>0</v>
      </c>
      <c r="S125" s="94">
        <f>'CARACTERIZACIÓN POBLACIONAL'!C125</f>
        <v>0</v>
      </c>
      <c r="T125" s="95">
        <f>'CARACTERIZACIÓN POBLACIONAL'!AR125</f>
        <v>0</v>
      </c>
      <c r="U125" s="95">
        <f>'CARACTERIZACIÓN POBLACIONAL'!AS125</f>
        <v>0</v>
      </c>
      <c r="V125" s="95">
        <f>'CARACTERIZACIÓN POBLACIONAL'!AT125</f>
        <v>0</v>
      </c>
      <c r="W125" s="95">
        <f>'CARACTERIZACIÓN POBLACIONAL'!AU125</f>
        <v>0</v>
      </c>
      <c r="X125" s="96"/>
      <c r="Y125" s="96"/>
      <c r="Z125" s="96"/>
      <c r="AA125" s="96"/>
      <c r="AB125" s="96"/>
      <c r="AC125" s="95">
        <f>'CARACTERIZACIÓN POBLACIONAL'!AC125</f>
        <v>0</v>
      </c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</row>
    <row r="126" spans="2:41" s="92" customFormat="1">
      <c r="B126" s="93">
        <f>'CARACTERIZACIÓN POBLACIONAL'!B126</f>
        <v>116</v>
      </c>
      <c r="C126" s="94">
        <f>'CARACTERIZACIÓN POBLACIONAL'!E126</f>
        <v>0</v>
      </c>
      <c r="D126" s="94">
        <f>'CARACTERIZACIÓN POBLACIONAL'!F126</f>
        <v>0</v>
      </c>
      <c r="E126" s="94">
        <f>'CARACTERIZACIÓN POBLACIONAL'!H126</f>
        <v>0</v>
      </c>
      <c r="F126" s="94">
        <f>'CARACTERIZACIÓN POBLACIONAL'!K126</f>
        <v>0</v>
      </c>
      <c r="G126" s="94">
        <f>'CARACTERIZACIÓN POBLACIONAL'!L126</f>
        <v>0</v>
      </c>
      <c r="H126" s="94">
        <f>'CARACTERIZACIÓN POBLACIONAL'!M126</f>
        <v>0</v>
      </c>
      <c r="I126" s="94">
        <f>'CARACTERIZACIÓN POBLACIONAL'!N126</f>
        <v>0</v>
      </c>
      <c r="J126" s="94">
        <f>'CARACTERIZACIÓN POBLACIONAL'!O126</f>
        <v>0</v>
      </c>
      <c r="K126" s="94">
        <f>'CARACTERIZACIÓN POBLACIONAL'!P126</f>
        <v>0</v>
      </c>
      <c r="L126" s="95" t="str">
        <f t="shared" si="1"/>
        <v>0 0 0 0</v>
      </c>
      <c r="M126" s="95">
        <f>'CARACTERIZACIÓN POBLACIONAL'!R126</f>
        <v>0</v>
      </c>
      <c r="N126" s="95">
        <f>'CARACTERIZACIÓN POBLACIONAL'!S126</f>
        <v>0</v>
      </c>
      <c r="O126" s="95">
        <f>'CARACTERIZACIÓN POBLACIONAL'!T126</f>
        <v>0</v>
      </c>
      <c r="P126" s="95">
        <f>'CARACTERIZACIÓN POBLACIONAL'!V126</f>
        <v>0</v>
      </c>
      <c r="Q126" s="96"/>
      <c r="R126" s="95">
        <f>'CARACTERIZACIÓN POBLACIONAL'!AA126</f>
        <v>0</v>
      </c>
      <c r="S126" s="94">
        <f>'CARACTERIZACIÓN POBLACIONAL'!C126</f>
        <v>0</v>
      </c>
      <c r="T126" s="95">
        <f>'CARACTERIZACIÓN POBLACIONAL'!AR126</f>
        <v>0</v>
      </c>
      <c r="U126" s="95">
        <f>'CARACTERIZACIÓN POBLACIONAL'!AS126</f>
        <v>0</v>
      </c>
      <c r="V126" s="95">
        <f>'CARACTERIZACIÓN POBLACIONAL'!AT126</f>
        <v>0</v>
      </c>
      <c r="W126" s="95">
        <f>'CARACTERIZACIÓN POBLACIONAL'!AU126</f>
        <v>0</v>
      </c>
      <c r="X126" s="96"/>
      <c r="Y126" s="96"/>
      <c r="Z126" s="96"/>
      <c r="AA126" s="96"/>
      <c r="AB126" s="96"/>
      <c r="AC126" s="95">
        <f>'CARACTERIZACIÓN POBLACIONAL'!AC126</f>
        <v>0</v>
      </c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</row>
    <row r="127" spans="2:41" s="92" customFormat="1">
      <c r="B127" s="93">
        <f>'CARACTERIZACIÓN POBLACIONAL'!B127</f>
        <v>117</v>
      </c>
      <c r="C127" s="94">
        <f>'CARACTERIZACIÓN POBLACIONAL'!E127</f>
        <v>0</v>
      </c>
      <c r="D127" s="94">
        <f>'CARACTERIZACIÓN POBLACIONAL'!F127</f>
        <v>0</v>
      </c>
      <c r="E127" s="94">
        <f>'CARACTERIZACIÓN POBLACIONAL'!H127</f>
        <v>0</v>
      </c>
      <c r="F127" s="94">
        <f>'CARACTERIZACIÓN POBLACIONAL'!K127</f>
        <v>0</v>
      </c>
      <c r="G127" s="94">
        <f>'CARACTERIZACIÓN POBLACIONAL'!L127</f>
        <v>0</v>
      </c>
      <c r="H127" s="94">
        <f>'CARACTERIZACIÓN POBLACIONAL'!M127</f>
        <v>0</v>
      </c>
      <c r="I127" s="94">
        <f>'CARACTERIZACIÓN POBLACIONAL'!N127</f>
        <v>0</v>
      </c>
      <c r="J127" s="94">
        <f>'CARACTERIZACIÓN POBLACIONAL'!O127</f>
        <v>0</v>
      </c>
      <c r="K127" s="94">
        <f>'CARACTERIZACIÓN POBLACIONAL'!P127</f>
        <v>0</v>
      </c>
      <c r="L127" s="95" t="str">
        <f t="shared" si="1"/>
        <v>0 0 0 0</v>
      </c>
      <c r="M127" s="95">
        <f>'CARACTERIZACIÓN POBLACIONAL'!R127</f>
        <v>0</v>
      </c>
      <c r="N127" s="95">
        <f>'CARACTERIZACIÓN POBLACIONAL'!S127</f>
        <v>0</v>
      </c>
      <c r="O127" s="95">
        <f>'CARACTERIZACIÓN POBLACIONAL'!T127</f>
        <v>0</v>
      </c>
      <c r="P127" s="95">
        <f>'CARACTERIZACIÓN POBLACIONAL'!V127</f>
        <v>0</v>
      </c>
      <c r="Q127" s="96"/>
      <c r="R127" s="95">
        <f>'CARACTERIZACIÓN POBLACIONAL'!AA127</f>
        <v>0</v>
      </c>
      <c r="S127" s="94">
        <f>'CARACTERIZACIÓN POBLACIONAL'!C127</f>
        <v>0</v>
      </c>
      <c r="T127" s="95">
        <f>'CARACTERIZACIÓN POBLACIONAL'!AR127</f>
        <v>0</v>
      </c>
      <c r="U127" s="95">
        <f>'CARACTERIZACIÓN POBLACIONAL'!AS127</f>
        <v>0</v>
      </c>
      <c r="V127" s="95">
        <f>'CARACTERIZACIÓN POBLACIONAL'!AT127</f>
        <v>0</v>
      </c>
      <c r="W127" s="95">
        <f>'CARACTERIZACIÓN POBLACIONAL'!AU127</f>
        <v>0</v>
      </c>
      <c r="X127" s="96"/>
      <c r="Y127" s="96"/>
      <c r="Z127" s="96"/>
      <c r="AA127" s="96"/>
      <c r="AB127" s="96"/>
      <c r="AC127" s="95">
        <f>'CARACTERIZACIÓN POBLACIONAL'!AC127</f>
        <v>0</v>
      </c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</row>
    <row r="128" spans="2:41" s="92" customFormat="1">
      <c r="B128" s="93">
        <f>'CARACTERIZACIÓN POBLACIONAL'!B128</f>
        <v>118</v>
      </c>
      <c r="C128" s="94">
        <f>'CARACTERIZACIÓN POBLACIONAL'!E128</f>
        <v>0</v>
      </c>
      <c r="D128" s="94">
        <f>'CARACTERIZACIÓN POBLACIONAL'!F128</f>
        <v>0</v>
      </c>
      <c r="E128" s="94">
        <f>'CARACTERIZACIÓN POBLACIONAL'!H128</f>
        <v>0</v>
      </c>
      <c r="F128" s="94">
        <f>'CARACTERIZACIÓN POBLACIONAL'!K128</f>
        <v>0</v>
      </c>
      <c r="G128" s="94">
        <f>'CARACTERIZACIÓN POBLACIONAL'!L128</f>
        <v>0</v>
      </c>
      <c r="H128" s="94">
        <f>'CARACTERIZACIÓN POBLACIONAL'!M128</f>
        <v>0</v>
      </c>
      <c r="I128" s="94">
        <f>'CARACTERIZACIÓN POBLACIONAL'!N128</f>
        <v>0</v>
      </c>
      <c r="J128" s="94">
        <f>'CARACTERIZACIÓN POBLACIONAL'!O128</f>
        <v>0</v>
      </c>
      <c r="K128" s="94">
        <f>'CARACTERIZACIÓN POBLACIONAL'!P128</f>
        <v>0</v>
      </c>
      <c r="L128" s="95" t="str">
        <f t="shared" si="1"/>
        <v>0 0 0 0</v>
      </c>
      <c r="M128" s="95">
        <f>'CARACTERIZACIÓN POBLACIONAL'!R128</f>
        <v>0</v>
      </c>
      <c r="N128" s="95">
        <f>'CARACTERIZACIÓN POBLACIONAL'!S128</f>
        <v>0</v>
      </c>
      <c r="O128" s="95">
        <f>'CARACTERIZACIÓN POBLACIONAL'!T128</f>
        <v>0</v>
      </c>
      <c r="P128" s="95">
        <f>'CARACTERIZACIÓN POBLACIONAL'!V128</f>
        <v>0</v>
      </c>
      <c r="Q128" s="96"/>
      <c r="R128" s="95">
        <f>'CARACTERIZACIÓN POBLACIONAL'!AA128</f>
        <v>0</v>
      </c>
      <c r="S128" s="94">
        <f>'CARACTERIZACIÓN POBLACIONAL'!C128</f>
        <v>0</v>
      </c>
      <c r="T128" s="95">
        <f>'CARACTERIZACIÓN POBLACIONAL'!AR128</f>
        <v>0</v>
      </c>
      <c r="U128" s="95">
        <f>'CARACTERIZACIÓN POBLACIONAL'!AS128</f>
        <v>0</v>
      </c>
      <c r="V128" s="95">
        <f>'CARACTERIZACIÓN POBLACIONAL'!AT128</f>
        <v>0</v>
      </c>
      <c r="W128" s="95">
        <f>'CARACTERIZACIÓN POBLACIONAL'!AU128</f>
        <v>0</v>
      </c>
      <c r="X128" s="96"/>
      <c r="Y128" s="96"/>
      <c r="Z128" s="96"/>
      <c r="AA128" s="96"/>
      <c r="AB128" s="96"/>
      <c r="AC128" s="95">
        <f>'CARACTERIZACIÓN POBLACIONAL'!AC128</f>
        <v>0</v>
      </c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</row>
    <row r="129" spans="2:41" s="92" customFormat="1">
      <c r="B129" s="93">
        <f>'CARACTERIZACIÓN POBLACIONAL'!B129</f>
        <v>119</v>
      </c>
      <c r="C129" s="94">
        <f>'CARACTERIZACIÓN POBLACIONAL'!E129</f>
        <v>0</v>
      </c>
      <c r="D129" s="94">
        <f>'CARACTERIZACIÓN POBLACIONAL'!F129</f>
        <v>0</v>
      </c>
      <c r="E129" s="94">
        <f>'CARACTERIZACIÓN POBLACIONAL'!H129</f>
        <v>0</v>
      </c>
      <c r="F129" s="94">
        <f>'CARACTERIZACIÓN POBLACIONAL'!K129</f>
        <v>0</v>
      </c>
      <c r="G129" s="94">
        <f>'CARACTERIZACIÓN POBLACIONAL'!L129</f>
        <v>0</v>
      </c>
      <c r="H129" s="94">
        <f>'CARACTERIZACIÓN POBLACIONAL'!M129</f>
        <v>0</v>
      </c>
      <c r="I129" s="94">
        <f>'CARACTERIZACIÓN POBLACIONAL'!N129</f>
        <v>0</v>
      </c>
      <c r="J129" s="94">
        <f>'CARACTERIZACIÓN POBLACIONAL'!O129</f>
        <v>0</v>
      </c>
      <c r="K129" s="94">
        <f>'CARACTERIZACIÓN POBLACIONAL'!P129</f>
        <v>0</v>
      </c>
      <c r="L129" s="95" t="str">
        <f t="shared" si="1"/>
        <v>0 0 0 0</v>
      </c>
      <c r="M129" s="95">
        <f>'CARACTERIZACIÓN POBLACIONAL'!R129</f>
        <v>0</v>
      </c>
      <c r="N129" s="95">
        <f>'CARACTERIZACIÓN POBLACIONAL'!S129</f>
        <v>0</v>
      </c>
      <c r="O129" s="95">
        <f>'CARACTERIZACIÓN POBLACIONAL'!T129</f>
        <v>0</v>
      </c>
      <c r="P129" s="95">
        <f>'CARACTERIZACIÓN POBLACIONAL'!V129</f>
        <v>0</v>
      </c>
      <c r="Q129" s="96"/>
      <c r="R129" s="95">
        <f>'CARACTERIZACIÓN POBLACIONAL'!AA129</f>
        <v>0</v>
      </c>
      <c r="S129" s="94">
        <f>'CARACTERIZACIÓN POBLACIONAL'!C129</f>
        <v>0</v>
      </c>
      <c r="T129" s="95">
        <f>'CARACTERIZACIÓN POBLACIONAL'!AR129</f>
        <v>0</v>
      </c>
      <c r="U129" s="95">
        <f>'CARACTERIZACIÓN POBLACIONAL'!AS129</f>
        <v>0</v>
      </c>
      <c r="V129" s="95">
        <f>'CARACTERIZACIÓN POBLACIONAL'!AT129</f>
        <v>0</v>
      </c>
      <c r="W129" s="95">
        <f>'CARACTERIZACIÓN POBLACIONAL'!AU129</f>
        <v>0</v>
      </c>
      <c r="X129" s="96"/>
      <c r="Y129" s="96"/>
      <c r="Z129" s="96"/>
      <c r="AA129" s="96"/>
      <c r="AB129" s="96"/>
      <c r="AC129" s="95">
        <f>'CARACTERIZACIÓN POBLACIONAL'!AC129</f>
        <v>0</v>
      </c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</row>
    <row r="130" spans="2:41" s="92" customFormat="1">
      <c r="B130" s="93">
        <f>'CARACTERIZACIÓN POBLACIONAL'!B130</f>
        <v>120</v>
      </c>
      <c r="C130" s="94">
        <f>'CARACTERIZACIÓN POBLACIONAL'!E130</f>
        <v>0</v>
      </c>
      <c r="D130" s="94">
        <f>'CARACTERIZACIÓN POBLACIONAL'!F130</f>
        <v>0</v>
      </c>
      <c r="E130" s="94">
        <f>'CARACTERIZACIÓN POBLACIONAL'!H130</f>
        <v>0</v>
      </c>
      <c r="F130" s="94">
        <f>'CARACTERIZACIÓN POBLACIONAL'!K130</f>
        <v>0</v>
      </c>
      <c r="G130" s="94">
        <f>'CARACTERIZACIÓN POBLACIONAL'!L130</f>
        <v>0</v>
      </c>
      <c r="H130" s="94">
        <f>'CARACTERIZACIÓN POBLACIONAL'!M130</f>
        <v>0</v>
      </c>
      <c r="I130" s="94">
        <f>'CARACTERIZACIÓN POBLACIONAL'!N130</f>
        <v>0</v>
      </c>
      <c r="J130" s="94">
        <f>'CARACTERIZACIÓN POBLACIONAL'!O130</f>
        <v>0</v>
      </c>
      <c r="K130" s="94">
        <f>'CARACTERIZACIÓN POBLACIONAL'!P130</f>
        <v>0</v>
      </c>
      <c r="L130" s="95" t="str">
        <f t="shared" si="1"/>
        <v>0 0 0 0</v>
      </c>
      <c r="M130" s="95">
        <f>'CARACTERIZACIÓN POBLACIONAL'!R130</f>
        <v>0</v>
      </c>
      <c r="N130" s="95">
        <f>'CARACTERIZACIÓN POBLACIONAL'!S130</f>
        <v>0</v>
      </c>
      <c r="O130" s="95">
        <f>'CARACTERIZACIÓN POBLACIONAL'!T130</f>
        <v>0</v>
      </c>
      <c r="P130" s="95">
        <f>'CARACTERIZACIÓN POBLACIONAL'!V130</f>
        <v>0</v>
      </c>
      <c r="Q130" s="96"/>
      <c r="R130" s="95">
        <f>'CARACTERIZACIÓN POBLACIONAL'!AA130</f>
        <v>0</v>
      </c>
      <c r="S130" s="94">
        <f>'CARACTERIZACIÓN POBLACIONAL'!C130</f>
        <v>0</v>
      </c>
      <c r="T130" s="95">
        <f>'CARACTERIZACIÓN POBLACIONAL'!AR130</f>
        <v>0</v>
      </c>
      <c r="U130" s="95">
        <f>'CARACTERIZACIÓN POBLACIONAL'!AS130</f>
        <v>0</v>
      </c>
      <c r="V130" s="95">
        <f>'CARACTERIZACIÓN POBLACIONAL'!AT130</f>
        <v>0</v>
      </c>
      <c r="W130" s="95">
        <f>'CARACTERIZACIÓN POBLACIONAL'!AU130</f>
        <v>0</v>
      </c>
      <c r="X130" s="96"/>
      <c r="Y130" s="96"/>
      <c r="Z130" s="96"/>
      <c r="AA130" s="96"/>
      <c r="AB130" s="96"/>
      <c r="AC130" s="95">
        <f>'CARACTERIZACIÓN POBLACIONAL'!AC130</f>
        <v>0</v>
      </c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</row>
    <row r="131" spans="2:41" s="92" customFormat="1">
      <c r="B131" s="93">
        <f>'CARACTERIZACIÓN POBLACIONAL'!B131</f>
        <v>121</v>
      </c>
      <c r="C131" s="94">
        <f>'CARACTERIZACIÓN POBLACIONAL'!E131</f>
        <v>0</v>
      </c>
      <c r="D131" s="94">
        <f>'CARACTERIZACIÓN POBLACIONAL'!F131</f>
        <v>0</v>
      </c>
      <c r="E131" s="94">
        <f>'CARACTERIZACIÓN POBLACIONAL'!H131</f>
        <v>0</v>
      </c>
      <c r="F131" s="94">
        <f>'CARACTERIZACIÓN POBLACIONAL'!K131</f>
        <v>0</v>
      </c>
      <c r="G131" s="94">
        <f>'CARACTERIZACIÓN POBLACIONAL'!L131</f>
        <v>0</v>
      </c>
      <c r="H131" s="94">
        <f>'CARACTERIZACIÓN POBLACIONAL'!M131</f>
        <v>0</v>
      </c>
      <c r="I131" s="94">
        <f>'CARACTERIZACIÓN POBLACIONAL'!N131</f>
        <v>0</v>
      </c>
      <c r="J131" s="94">
        <f>'CARACTERIZACIÓN POBLACIONAL'!O131</f>
        <v>0</v>
      </c>
      <c r="K131" s="94">
        <f>'CARACTERIZACIÓN POBLACIONAL'!P131</f>
        <v>0</v>
      </c>
      <c r="L131" s="95" t="str">
        <f t="shared" si="1"/>
        <v>0 0 0 0</v>
      </c>
      <c r="M131" s="95">
        <f>'CARACTERIZACIÓN POBLACIONAL'!R131</f>
        <v>0</v>
      </c>
      <c r="N131" s="95">
        <f>'CARACTERIZACIÓN POBLACIONAL'!S131</f>
        <v>0</v>
      </c>
      <c r="O131" s="95">
        <f>'CARACTERIZACIÓN POBLACIONAL'!T131</f>
        <v>0</v>
      </c>
      <c r="P131" s="95">
        <f>'CARACTERIZACIÓN POBLACIONAL'!V131</f>
        <v>0</v>
      </c>
      <c r="Q131" s="96"/>
      <c r="R131" s="95">
        <f>'CARACTERIZACIÓN POBLACIONAL'!AA131</f>
        <v>0</v>
      </c>
      <c r="S131" s="94">
        <f>'CARACTERIZACIÓN POBLACIONAL'!C131</f>
        <v>0</v>
      </c>
      <c r="T131" s="95">
        <f>'CARACTERIZACIÓN POBLACIONAL'!AR131</f>
        <v>0</v>
      </c>
      <c r="U131" s="95">
        <f>'CARACTERIZACIÓN POBLACIONAL'!AS131</f>
        <v>0</v>
      </c>
      <c r="V131" s="95">
        <f>'CARACTERIZACIÓN POBLACIONAL'!AT131</f>
        <v>0</v>
      </c>
      <c r="W131" s="95">
        <f>'CARACTERIZACIÓN POBLACIONAL'!AU131</f>
        <v>0</v>
      </c>
      <c r="X131" s="96"/>
      <c r="Y131" s="96"/>
      <c r="Z131" s="96"/>
      <c r="AA131" s="96"/>
      <c r="AB131" s="96"/>
      <c r="AC131" s="95">
        <f>'CARACTERIZACIÓN POBLACIONAL'!AC131</f>
        <v>0</v>
      </c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</row>
    <row r="132" spans="2:41" s="92" customFormat="1">
      <c r="B132" s="93">
        <f>'CARACTERIZACIÓN POBLACIONAL'!B132</f>
        <v>122</v>
      </c>
      <c r="C132" s="94">
        <f>'CARACTERIZACIÓN POBLACIONAL'!E132</f>
        <v>0</v>
      </c>
      <c r="D132" s="94">
        <f>'CARACTERIZACIÓN POBLACIONAL'!F132</f>
        <v>0</v>
      </c>
      <c r="E132" s="94">
        <f>'CARACTERIZACIÓN POBLACIONAL'!H132</f>
        <v>0</v>
      </c>
      <c r="F132" s="94">
        <f>'CARACTERIZACIÓN POBLACIONAL'!K132</f>
        <v>0</v>
      </c>
      <c r="G132" s="94">
        <f>'CARACTERIZACIÓN POBLACIONAL'!L132</f>
        <v>0</v>
      </c>
      <c r="H132" s="94">
        <f>'CARACTERIZACIÓN POBLACIONAL'!M132</f>
        <v>0</v>
      </c>
      <c r="I132" s="94">
        <f>'CARACTERIZACIÓN POBLACIONAL'!N132</f>
        <v>0</v>
      </c>
      <c r="J132" s="94">
        <f>'CARACTERIZACIÓN POBLACIONAL'!O132</f>
        <v>0</v>
      </c>
      <c r="K132" s="94">
        <f>'CARACTERIZACIÓN POBLACIONAL'!P132</f>
        <v>0</v>
      </c>
      <c r="L132" s="95" t="str">
        <f t="shared" si="1"/>
        <v>0 0 0 0</v>
      </c>
      <c r="M132" s="95">
        <f>'CARACTERIZACIÓN POBLACIONAL'!R132</f>
        <v>0</v>
      </c>
      <c r="N132" s="95">
        <f>'CARACTERIZACIÓN POBLACIONAL'!S132</f>
        <v>0</v>
      </c>
      <c r="O132" s="95">
        <f>'CARACTERIZACIÓN POBLACIONAL'!T132</f>
        <v>0</v>
      </c>
      <c r="P132" s="95">
        <f>'CARACTERIZACIÓN POBLACIONAL'!V132</f>
        <v>0</v>
      </c>
      <c r="Q132" s="96"/>
      <c r="R132" s="95">
        <f>'CARACTERIZACIÓN POBLACIONAL'!AA132</f>
        <v>0</v>
      </c>
      <c r="S132" s="94">
        <f>'CARACTERIZACIÓN POBLACIONAL'!C132</f>
        <v>0</v>
      </c>
      <c r="T132" s="95">
        <f>'CARACTERIZACIÓN POBLACIONAL'!AR132</f>
        <v>0</v>
      </c>
      <c r="U132" s="95">
        <f>'CARACTERIZACIÓN POBLACIONAL'!AS132</f>
        <v>0</v>
      </c>
      <c r="V132" s="95">
        <f>'CARACTERIZACIÓN POBLACIONAL'!AT132</f>
        <v>0</v>
      </c>
      <c r="W132" s="95">
        <f>'CARACTERIZACIÓN POBLACIONAL'!AU132</f>
        <v>0</v>
      </c>
      <c r="X132" s="96"/>
      <c r="Y132" s="96"/>
      <c r="Z132" s="96"/>
      <c r="AA132" s="96"/>
      <c r="AB132" s="96"/>
      <c r="AC132" s="95">
        <f>'CARACTERIZACIÓN POBLACIONAL'!AC132</f>
        <v>0</v>
      </c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</row>
    <row r="133" spans="2:41" s="92" customFormat="1">
      <c r="B133" s="93">
        <f>'CARACTERIZACIÓN POBLACIONAL'!B133</f>
        <v>123</v>
      </c>
      <c r="C133" s="94">
        <f>'CARACTERIZACIÓN POBLACIONAL'!E133</f>
        <v>0</v>
      </c>
      <c r="D133" s="94">
        <f>'CARACTERIZACIÓN POBLACIONAL'!F133</f>
        <v>0</v>
      </c>
      <c r="E133" s="94">
        <f>'CARACTERIZACIÓN POBLACIONAL'!H133</f>
        <v>0</v>
      </c>
      <c r="F133" s="94">
        <f>'CARACTERIZACIÓN POBLACIONAL'!K133</f>
        <v>0</v>
      </c>
      <c r="G133" s="94">
        <f>'CARACTERIZACIÓN POBLACIONAL'!L133</f>
        <v>0</v>
      </c>
      <c r="H133" s="94">
        <f>'CARACTERIZACIÓN POBLACIONAL'!M133</f>
        <v>0</v>
      </c>
      <c r="I133" s="94">
        <f>'CARACTERIZACIÓN POBLACIONAL'!N133</f>
        <v>0</v>
      </c>
      <c r="J133" s="94">
        <f>'CARACTERIZACIÓN POBLACIONAL'!O133</f>
        <v>0</v>
      </c>
      <c r="K133" s="94">
        <f>'CARACTERIZACIÓN POBLACIONAL'!P133</f>
        <v>0</v>
      </c>
      <c r="L133" s="95" t="str">
        <f t="shared" si="1"/>
        <v>0 0 0 0</v>
      </c>
      <c r="M133" s="95">
        <f>'CARACTERIZACIÓN POBLACIONAL'!R133</f>
        <v>0</v>
      </c>
      <c r="N133" s="95">
        <f>'CARACTERIZACIÓN POBLACIONAL'!S133</f>
        <v>0</v>
      </c>
      <c r="O133" s="95">
        <f>'CARACTERIZACIÓN POBLACIONAL'!T133</f>
        <v>0</v>
      </c>
      <c r="P133" s="95">
        <f>'CARACTERIZACIÓN POBLACIONAL'!V133</f>
        <v>0</v>
      </c>
      <c r="Q133" s="96"/>
      <c r="R133" s="95">
        <f>'CARACTERIZACIÓN POBLACIONAL'!AA133</f>
        <v>0</v>
      </c>
      <c r="S133" s="94">
        <f>'CARACTERIZACIÓN POBLACIONAL'!C133</f>
        <v>0</v>
      </c>
      <c r="T133" s="95">
        <f>'CARACTERIZACIÓN POBLACIONAL'!AR133</f>
        <v>0</v>
      </c>
      <c r="U133" s="95">
        <f>'CARACTERIZACIÓN POBLACIONAL'!AS133</f>
        <v>0</v>
      </c>
      <c r="V133" s="95">
        <f>'CARACTERIZACIÓN POBLACIONAL'!AT133</f>
        <v>0</v>
      </c>
      <c r="W133" s="95">
        <f>'CARACTERIZACIÓN POBLACIONAL'!AU133</f>
        <v>0</v>
      </c>
      <c r="X133" s="96"/>
      <c r="Y133" s="96"/>
      <c r="Z133" s="96"/>
      <c r="AA133" s="96"/>
      <c r="AB133" s="96"/>
      <c r="AC133" s="95">
        <f>'CARACTERIZACIÓN POBLACIONAL'!AC133</f>
        <v>0</v>
      </c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</row>
    <row r="134" spans="2:41" s="92" customFormat="1">
      <c r="B134" s="93">
        <f>'CARACTERIZACIÓN POBLACIONAL'!B134</f>
        <v>124</v>
      </c>
      <c r="C134" s="94">
        <f>'CARACTERIZACIÓN POBLACIONAL'!E134</f>
        <v>0</v>
      </c>
      <c r="D134" s="94">
        <f>'CARACTERIZACIÓN POBLACIONAL'!F134</f>
        <v>0</v>
      </c>
      <c r="E134" s="94">
        <f>'CARACTERIZACIÓN POBLACIONAL'!H134</f>
        <v>0</v>
      </c>
      <c r="F134" s="94">
        <f>'CARACTERIZACIÓN POBLACIONAL'!K134</f>
        <v>0</v>
      </c>
      <c r="G134" s="94">
        <f>'CARACTERIZACIÓN POBLACIONAL'!L134</f>
        <v>0</v>
      </c>
      <c r="H134" s="94">
        <f>'CARACTERIZACIÓN POBLACIONAL'!M134</f>
        <v>0</v>
      </c>
      <c r="I134" s="94">
        <f>'CARACTERIZACIÓN POBLACIONAL'!N134</f>
        <v>0</v>
      </c>
      <c r="J134" s="94">
        <f>'CARACTERIZACIÓN POBLACIONAL'!O134</f>
        <v>0</v>
      </c>
      <c r="K134" s="94">
        <f>'CARACTERIZACIÓN POBLACIONAL'!P134</f>
        <v>0</v>
      </c>
      <c r="L134" s="95" t="str">
        <f t="shared" si="1"/>
        <v>0 0 0 0</v>
      </c>
      <c r="M134" s="95">
        <f>'CARACTERIZACIÓN POBLACIONAL'!R134</f>
        <v>0</v>
      </c>
      <c r="N134" s="95">
        <f>'CARACTERIZACIÓN POBLACIONAL'!S134</f>
        <v>0</v>
      </c>
      <c r="O134" s="95">
        <f>'CARACTERIZACIÓN POBLACIONAL'!T134</f>
        <v>0</v>
      </c>
      <c r="P134" s="95">
        <f>'CARACTERIZACIÓN POBLACIONAL'!V134</f>
        <v>0</v>
      </c>
      <c r="Q134" s="96"/>
      <c r="R134" s="95">
        <f>'CARACTERIZACIÓN POBLACIONAL'!AA134</f>
        <v>0</v>
      </c>
      <c r="S134" s="94">
        <f>'CARACTERIZACIÓN POBLACIONAL'!C134</f>
        <v>0</v>
      </c>
      <c r="T134" s="95">
        <f>'CARACTERIZACIÓN POBLACIONAL'!AR134</f>
        <v>0</v>
      </c>
      <c r="U134" s="95">
        <f>'CARACTERIZACIÓN POBLACIONAL'!AS134</f>
        <v>0</v>
      </c>
      <c r="V134" s="95">
        <f>'CARACTERIZACIÓN POBLACIONAL'!AT134</f>
        <v>0</v>
      </c>
      <c r="W134" s="95">
        <f>'CARACTERIZACIÓN POBLACIONAL'!AU134</f>
        <v>0</v>
      </c>
      <c r="X134" s="96"/>
      <c r="Y134" s="96"/>
      <c r="Z134" s="96"/>
      <c r="AA134" s="96"/>
      <c r="AB134" s="96"/>
      <c r="AC134" s="95">
        <f>'CARACTERIZACIÓN POBLACIONAL'!AC134</f>
        <v>0</v>
      </c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</row>
    <row r="135" spans="2:41" s="92" customFormat="1">
      <c r="B135" s="93">
        <f>'CARACTERIZACIÓN POBLACIONAL'!B135</f>
        <v>125</v>
      </c>
      <c r="C135" s="94">
        <f>'CARACTERIZACIÓN POBLACIONAL'!E135</f>
        <v>0</v>
      </c>
      <c r="D135" s="94">
        <f>'CARACTERIZACIÓN POBLACIONAL'!F135</f>
        <v>0</v>
      </c>
      <c r="E135" s="94">
        <f>'CARACTERIZACIÓN POBLACIONAL'!H135</f>
        <v>0</v>
      </c>
      <c r="F135" s="94">
        <f>'CARACTERIZACIÓN POBLACIONAL'!K135</f>
        <v>0</v>
      </c>
      <c r="G135" s="94">
        <f>'CARACTERIZACIÓN POBLACIONAL'!L135</f>
        <v>0</v>
      </c>
      <c r="H135" s="94">
        <f>'CARACTERIZACIÓN POBLACIONAL'!M135</f>
        <v>0</v>
      </c>
      <c r="I135" s="94">
        <f>'CARACTERIZACIÓN POBLACIONAL'!N135</f>
        <v>0</v>
      </c>
      <c r="J135" s="94">
        <f>'CARACTERIZACIÓN POBLACIONAL'!O135</f>
        <v>0</v>
      </c>
      <c r="K135" s="94">
        <f>'CARACTERIZACIÓN POBLACIONAL'!P135</f>
        <v>0</v>
      </c>
      <c r="L135" s="95" t="str">
        <f t="shared" si="1"/>
        <v>0 0 0 0</v>
      </c>
      <c r="M135" s="95">
        <f>'CARACTERIZACIÓN POBLACIONAL'!R135</f>
        <v>0</v>
      </c>
      <c r="N135" s="95">
        <f>'CARACTERIZACIÓN POBLACIONAL'!S135</f>
        <v>0</v>
      </c>
      <c r="O135" s="95">
        <f>'CARACTERIZACIÓN POBLACIONAL'!T135</f>
        <v>0</v>
      </c>
      <c r="P135" s="95">
        <f>'CARACTERIZACIÓN POBLACIONAL'!V135</f>
        <v>0</v>
      </c>
      <c r="Q135" s="96"/>
      <c r="R135" s="95">
        <f>'CARACTERIZACIÓN POBLACIONAL'!AA135</f>
        <v>0</v>
      </c>
      <c r="S135" s="94">
        <f>'CARACTERIZACIÓN POBLACIONAL'!C135</f>
        <v>0</v>
      </c>
      <c r="T135" s="95">
        <f>'CARACTERIZACIÓN POBLACIONAL'!AR135</f>
        <v>0</v>
      </c>
      <c r="U135" s="95">
        <f>'CARACTERIZACIÓN POBLACIONAL'!AS135</f>
        <v>0</v>
      </c>
      <c r="V135" s="95">
        <f>'CARACTERIZACIÓN POBLACIONAL'!AT135</f>
        <v>0</v>
      </c>
      <c r="W135" s="95">
        <f>'CARACTERIZACIÓN POBLACIONAL'!AU135</f>
        <v>0</v>
      </c>
      <c r="X135" s="96"/>
      <c r="Y135" s="96"/>
      <c r="Z135" s="96"/>
      <c r="AA135" s="96"/>
      <c r="AB135" s="96"/>
      <c r="AC135" s="95">
        <f>'CARACTERIZACIÓN POBLACIONAL'!AC135</f>
        <v>0</v>
      </c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</row>
    <row r="136" spans="2:41" s="92" customFormat="1">
      <c r="B136" s="93">
        <f>'CARACTERIZACIÓN POBLACIONAL'!B136</f>
        <v>126</v>
      </c>
      <c r="C136" s="94">
        <f>'CARACTERIZACIÓN POBLACIONAL'!E136</f>
        <v>0</v>
      </c>
      <c r="D136" s="94">
        <f>'CARACTERIZACIÓN POBLACIONAL'!F136</f>
        <v>0</v>
      </c>
      <c r="E136" s="94">
        <f>'CARACTERIZACIÓN POBLACIONAL'!H136</f>
        <v>0</v>
      </c>
      <c r="F136" s="94">
        <f>'CARACTERIZACIÓN POBLACIONAL'!K136</f>
        <v>0</v>
      </c>
      <c r="G136" s="94">
        <f>'CARACTERIZACIÓN POBLACIONAL'!L136</f>
        <v>0</v>
      </c>
      <c r="H136" s="94">
        <f>'CARACTERIZACIÓN POBLACIONAL'!M136</f>
        <v>0</v>
      </c>
      <c r="I136" s="94">
        <f>'CARACTERIZACIÓN POBLACIONAL'!N136</f>
        <v>0</v>
      </c>
      <c r="J136" s="94">
        <f>'CARACTERIZACIÓN POBLACIONAL'!O136</f>
        <v>0</v>
      </c>
      <c r="K136" s="94">
        <f>'CARACTERIZACIÓN POBLACIONAL'!P136</f>
        <v>0</v>
      </c>
      <c r="L136" s="95" t="str">
        <f t="shared" si="1"/>
        <v>0 0 0 0</v>
      </c>
      <c r="M136" s="95">
        <f>'CARACTERIZACIÓN POBLACIONAL'!R136</f>
        <v>0</v>
      </c>
      <c r="N136" s="95">
        <f>'CARACTERIZACIÓN POBLACIONAL'!S136</f>
        <v>0</v>
      </c>
      <c r="O136" s="95">
        <f>'CARACTERIZACIÓN POBLACIONAL'!T136</f>
        <v>0</v>
      </c>
      <c r="P136" s="95">
        <f>'CARACTERIZACIÓN POBLACIONAL'!V136</f>
        <v>0</v>
      </c>
      <c r="Q136" s="96"/>
      <c r="R136" s="95">
        <f>'CARACTERIZACIÓN POBLACIONAL'!AA136</f>
        <v>0</v>
      </c>
      <c r="S136" s="94">
        <f>'CARACTERIZACIÓN POBLACIONAL'!C136</f>
        <v>0</v>
      </c>
      <c r="T136" s="95">
        <f>'CARACTERIZACIÓN POBLACIONAL'!AR136</f>
        <v>0</v>
      </c>
      <c r="U136" s="95">
        <f>'CARACTERIZACIÓN POBLACIONAL'!AS136</f>
        <v>0</v>
      </c>
      <c r="V136" s="95">
        <f>'CARACTERIZACIÓN POBLACIONAL'!AT136</f>
        <v>0</v>
      </c>
      <c r="W136" s="95">
        <f>'CARACTERIZACIÓN POBLACIONAL'!AU136</f>
        <v>0</v>
      </c>
      <c r="X136" s="96"/>
      <c r="Y136" s="96"/>
      <c r="Z136" s="96"/>
      <c r="AA136" s="96"/>
      <c r="AB136" s="96"/>
      <c r="AC136" s="95">
        <f>'CARACTERIZACIÓN POBLACIONAL'!AC136</f>
        <v>0</v>
      </c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</row>
    <row r="137" spans="2:41" s="92" customFormat="1">
      <c r="B137" s="93">
        <f>'CARACTERIZACIÓN POBLACIONAL'!B137</f>
        <v>127</v>
      </c>
      <c r="C137" s="94">
        <f>'CARACTERIZACIÓN POBLACIONAL'!E137</f>
        <v>0</v>
      </c>
      <c r="D137" s="94">
        <f>'CARACTERIZACIÓN POBLACIONAL'!F137</f>
        <v>0</v>
      </c>
      <c r="E137" s="94">
        <f>'CARACTERIZACIÓN POBLACIONAL'!H137</f>
        <v>0</v>
      </c>
      <c r="F137" s="94">
        <f>'CARACTERIZACIÓN POBLACIONAL'!K137</f>
        <v>0</v>
      </c>
      <c r="G137" s="94">
        <f>'CARACTERIZACIÓN POBLACIONAL'!L137</f>
        <v>0</v>
      </c>
      <c r="H137" s="94">
        <f>'CARACTERIZACIÓN POBLACIONAL'!M137</f>
        <v>0</v>
      </c>
      <c r="I137" s="94">
        <f>'CARACTERIZACIÓN POBLACIONAL'!N137</f>
        <v>0</v>
      </c>
      <c r="J137" s="94">
        <f>'CARACTERIZACIÓN POBLACIONAL'!O137</f>
        <v>0</v>
      </c>
      <c r="K137" s="94">
        <f>'CARACTERIZACIÓN POBLACIONAL'!P137</f>
        <v>0</v>
      </c>
      <c r="L137" s="95" t="str">
        <f t="shared" si="1"/>
        <v>0 0 0 0</v>
      </c>
      <c r="M137" s="95">
        <f>'CARACTERIZACIÓN POBLACIONAL'!R137</f>
        <v>0</v>
      </c>
      <c r="N137" s="95">
        <f>'CARACTERIZACIÓN POBLACIONAL'!S137</f>
        <v>0</v>
      </c>
      <c r="O137" s="95">
        <f>'CARACTERIZACIÓN POBLACIONAL'!T137</f>
        <v>0</v>
      </c>
      <c r="P137" s="95">
        <f>'CARACTERIZACIÓN POBLACIONAL'!V137</f>
        <v>0</v>
      </c>
      <c r="Q137" s="96"/>
      <c r="R137" s="95">
        <f>'CARACTERIZACIÓN POBLACIONAL'!AA137</f>
        <v>0</v>
      </c>
      <c r="S137" s="94">
        <f>'CARACTERIZACIÓN POBLACIONAL'!C137</f>
        <v>0</v>
      </c>
      <c r="T137" s="95">
        <f>'CARACTERIZACIÓN POBLACIONAL'!AR137</f>
        <v>0</v>
      </c>
      <c r="U137" s="95">
        <f>'CARACTERIZACIÓN POBLACIONAL'!AS137</f>
        <v>0</v>
      </c>
      <c r="V137" s="95">
        <f>'CARACTERIZACIÓN POBLACIONAL'!AT137</f>
        <v>0</v>
      </c>
      <c r="W137" s="95">
        <f>'CARACTERIZACIÓN POBLACIONAL'!AU137</f>
        <v>0</v>
      </c>
      <c r="X137" s="96"/>
      <c r="Y137" s="96"/>
      <c r="Z137" s="96"/>
      <c r="AA137" s="96"/>
      <c r="AB137" s="96"/>
      <c r="AC137" s="95">
        <f>'CARACTERIZACIÓN POBLACIONAL'!AC137</f>
        <v>0</v>
      </c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</row>
    <row r="138" spans="2:41" s="92" customFormat="1">
      <c r="B138" s="93">
        <f>'CARACTERIZACIÓN POBLACIONAL'!B138</f>
        <v>128</v>
      </c>
      <c r="C138" s="94">
        <f>'CARACTERIZACIÓN POBLACIONAL'!E138</f>
        <v>0</v>
      </c>
      <c r="D138" s="94">
        <f>'CARACTERIZACIÓN POBLACIONAL'!F138</f>
        <v>0</v>
      </c>
      <c r="E138" s="94">
        <f>'CARACTERIZACIÓN POBLACIONAL'!H138</f>
        <v>0</v>
      </c>
      <c r="F138" s="94">
        <f>'CARACTERIZACIÓN POBLACIONAL'!K138</f>
        <v>0</v>
      </c>
      <c r="G138" s="94">
        <f>'CARACTERIZACIÓN POBLACIONAL'!L138</f>
        <v>0</v>
      </c>
      <c r="H138" s="94">
        <f>'CARACTERIZACIÓN POBLACIONAL'!M138</f>
        <v>0</v>
      </c>
      <c r="I138" s="94">
        <f>'CARACTERIZACIÓN POBLACIONAL'!N138</f>
        <v>0</v>
      </c>
      <c r="J138" s="94">
        <f>'CARACTERIZACIÓN POBLACIONAL'!O138</f>
        <v>0</v>
      </c>
      <c r="K138" s="94">
        <f>'CARACTERIZACIÓN POBLACIONAL'!P138</f>
        <v>0</v>
      </c>
      <c r="L138" s="95" t="str">
        <f t="shared" si="1"/>
        <v>0 0 0 0</v>
      </c>
      <c r="M138" s="95">
        <f>'CARACTERIZACIÓN POBLACIONAL'!R138</f>
        <v>0</v>
      </c>
      <c r="N138" s="95">
        <f>'CARACTERIZACIÓN POBLACIONAL'!S138</f>
        <v>0</v>
      </c>
      <c r="O138" s="95">
        <f>'CARACTERIZACIÓN POBLACIONAL'!T138</f>
        <v>0</v>
      </c>
      <c r="P138" s="95">
        <f>'CARACTERIZACIÓN POBLACIONAL'!V138</f>
        <v>0</v>
      </c>
      <c r="Q138" s="96"/>
      <c r="R138" s="95">
        <f>'CARACTERIZACIÓN POBLACIONAL'!AA138</f>
        <v>0</v>
      </c>
      <c r="S138" s="94">
        <f>'CARACTERIZACIÓN POBLACIONAL'!C138</f>
        <v>0</v>
      </c>
      <c r="T138" s="95">
        <f>'CARACTERIZACIÓN POBLACIONAL'!AR138</f>
        <v>0</v>
      </c>
      <c r="U138" s="95">
        <f>'CARACTERIZACIÓN POBLACIONAL'!AS138</f>
        <v>0</v>
      </c>
      <c r="V138" s="95">
        <f>'CARACTERIZACIÓN POBLACIONAL'!AT138</f>
        <v>0</v>
      </c>
      <c r="W138" s="95">
        <f>'CARACTERIZACIÓN POBLACIONAL'!AU138</f>
        <v>0</v>
      </c>
      <c r="X138" s="96"/>
      <c r="Y138" s="96"/>
      <c r="Z138" s="96"/>
      <c r="AA138" s="96"/>
      <c r="AB138" s="96"/>
      <c r="AC138" s="95">
        <f>'CARACTERIZACIÓN POBLACIONAL'!AC138</f>
        <v>0</v>
      </c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</row>
    <row r="139" spans="2:41" s="92" customFormat="1">
      <c r="B139" s="93">
        <f>'CARACTERIZACIÓN POBLACIONAL'!B139</f>
        <v>129</v>
      </c>
      <c r="C139" s="94">
        <f>'CARACTERIZACIÓN POBLACIONAL'!E139</f>
        <v>0</v>
      </c>
      <c r="D139" s="94">
        <f>'CARACTERIZACIÓN POBLACIONAL'!F139</f>
        <v>0</v>
      </c>
      <c r="E139" s="94">
        <f>'CARACTERIZACIÓN POBLACIONAL'!H139</f>
        <v>0</v>
      </c>
      <c r="F139" s="94">
        <f>'CARACTERIZACIÓN POBLACIONAL'!K139</f>
        <v>0</v>
      </c>
      <c r="G139" s="94">
        <f>'CARACTERIZACIÓN POBLACIONAL'!L139</f>
        <v>0</v>
      </c>
      <c r="H139" s="94">
        <f>'CARACTERIZACIÓN POBLACIONAL'!M139</f>
        <v>0</v>
      </c>
      <c r="I139" s="94">
        <f>'CARACTERIZACIÓN POBLACIONAL'!N139</f>
        <v>0</v>
      </c>
      <c r="J139" s="94">
        <f>'CARACTERIZACIÓN POBLACIONAL'!O139</f>
        <v>0</v>
      </c>
      <c r="K139" s="94">
        <f>'CARACTERIZACIÓN POBLACIONAL'!P139</f>
        <v>0</v>
      </c>
      <c r="L139" s="95" t="str">
        <f t="shared" si="1"/>
        <v>0 0 0 0</v>
      </c>
      <c r="M139" s="95">
        <f>'CARACTERIZACIÓN POBLACIONAL'!R139</f>
        <v>0</v>
      </c>
      <c r="N139" s="95">
        <f>'CARACTERIZACIÓN POBLACIONAL'!S139</f>
        <v>0</v>
      </c>
      <c r="O139" s="95">
        <f>'CARACTERIZACIÓN POBLACIONAL'!T139</f>
        <v>0</v>
      </c>
      <c r="P139" s="95">
        <f>'CARACTERIZACIÓN POBLACIONAL'!V139</f>
        <v>0</v>
      </c>
      <c r="Q139" s="96"/>
      <c r="R139" s="95">
        <f>'CARACTERIZACIÓN POBLACIONAL'!AA139</f>
        <v>0</v>
      </c>
      <c r="S139" s="94">
        <f>'CARACTERIZACIÓN POBLACIONAL'!C139</f>
        <v>0</v>
      </c>
      <c r="T139" s="95">
        <f>'CARACTERIZACIÓN POBLACIONAL'!AR139</f>
        <v>0</v>
      </c>
      <c r="U139" s="95">
        <f>'CARACTERIZACIÓN POBLACIONAL'!AS139</f>
        <v>0</v>
      </c>
      <c r="V139" s="95">
        <f>'CARACTERIZACIÓN POBLACIONAL'!AT139</f>
        <v>0</v>
      </c>
      <c r="W139" s="95">
        <f>'CARACTERIZACIÓN POBLACIONAL'!AU139</f>
        <v>0</v>
      </c>
      <c r="X139" s="96"/>
      <c r="Y139" s="96"/>
      <c r="Z139" s="96"/>
      <c r="AA139" s="96"/>
      <c r="AB139" s="96"/>
      <c r="AC139" s="95">
        <f>'CARACTERIZACIÓN POBLACIONAL'!AC139</f>
        <v>0</v>
      </c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</row>
    <row r="140" spans="2:41" s="92" customFormat="1">
      <c r="B140" s="93">
        <f>'CARACTERIZACIÓN POBLACIONAL'!B140</f>
        <v>130</v>
      </c>
      <c r="C140" s="94">
        <f>'CARACTERIZACIÓN POBLACIONAL'!E140</f>
        <v>0</v>
      </c>
      <c r="D140" s="94">
        <f>'CARACTERIZACIÓN POBLACIONAL'!F140</f>
        <v>0</v>
      </c>
      <c r="E140" s="94">
        <f>'CARACTERIZACIÓN POBLACIONAL'!H140</f>
        <v>0</v>
      </c>
      <c r="F140" s="94">
        <f>'CARACTERIZACIÓN POBLACIONAL'!K140</f>
        <v>0</v>
      </c>
      <c r="G140" s="94">
        <f>'CARACTERIZACIÓN POBLACIONAL'!L140</f>
        <v>0</v>
      </c>
      <c r="H140" s="94">
        <f>'CARACTERIZACIÓN POBLACIONAL'!M140</f>
        <v>0</v>
      </c>
      <c r="I140" s="94">
        <f>'CARACTERIZACIÓN POBLACIONAL'!N140</f>
        <v>0</v>
      </c>
      <c r="J140" s="94">
        <f>'CARACTERIZACIÓN POBLACIONAL'!O140</f>
        <v>0</v>
      </c>
      <c r="K140" s="94">
        <f>'CARACTERIZACIÓN POBLACIONAL'!P140</f>
        <v>0</v>
      </c>
      <c r="L140" s="95" t="str">
        <f t="shared" ref="L140:L203" si="2">CONCATENATE(H140," ",I140," ",J140," ",K140)</f>
        <v>0 0 0 0</v>
      </c>
      <c r="M140" s="95">
        <f>'CARACTERIZACIÓN POBLACIONAL'!R140</f>
        <v>0</v>
      </c>
      <c r="N140" s="95">
        <f>'CARACTERIZACIÓN POBLACIONAL'!S140</f>
        <v>0</v>
      </c>
      <c r="O140" s="95">
        <f>'CARACTERIZACIÓN POBLACIONAL'!T140</f>
        <v>0</v>
      </c>
      <c r="P140" s="95">
        <f>'CARACTERIZACIÓN POBLACIONAL'!V140</f>
        <v>0</v>
      </c>
      <c r="Q140" s="96"/>
      <c r="R140" s="95">
        <f>'CARACTERIZACIÓN POBLACIONAL'!AA140</f>
        <v>0</v>
      </c>
      <c r="S140" s="94">
        <f>'CARACTERIZACIÓN POBLACIONAL'!C140</f>
        <v>0</v>
      </c>
      <c r="T140" s="95">
        <f>'CARACTERIZACIÓN POBLACIONAL'!AR140</f>
        <v>0</v>
      </c>
      <c r="U140" s="95">
        <f>'CARACTERIZACIÓN POBLACIONAL'!AS140</f>
        <v>0</v>
      </c>
      <c r="V140" s="95">
        <f>'CARACTERIZACIÓN POBLACIONAL'!AT140</f>
        <v>0</v>
      </c>
      <c r="W140" s="95">
        <f>'CARACTERIZACIÓN POBLACIONAL'!AU140</f>
        <v>0</v>
      </c>
      <c r="X140" s="96"/>
      <c r="Y140" s="96"/>
      <c r="Z140" s="96"/>
      <c r="AA140" s="96"/>
      <c r="AB140" s="96"/>
      <c r="AC140" s="95">
        <f>'CARACTERIZACIÓN POBLACIONAL'!AC140</f>
        <v>0</v>
      </c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</row>
    <row r="141" spans="2:41" s="92" customFormat="1">
      <c r="B141" s="93">
        <f>'CARACTERIZACIÓN POBLACIONAL'!B141</f>
        <v>131</v>
      </c>
      <c r="C141" s="94">
        <f>'CARACTERIZACIÓN POBLACIONAL'!E141</f>
        <v>0</v>
      </c>
      <c r="D141" s="94">
        <f>'CARACTERIZACIÓN POBLACIONAL'!F141</f>
        <v>0</v>
      </c>
      <c r="E141" s="94">
        <f>'CARACTERIZACIÓN POBLACIONAL'!H141</f>
        <v>0</v>
      </c>
      <c r="F141" s="94">
        <f>'CARACTERIZACIÓN POBLACIONAL'!K141</f>
        <v>0</v>
      </c>
      <c r="G141" s="94">
        <f>'CARACTERIZACIÓN POBLACIONAL'!L141</f>
        <v>0</v>
      </c>
      <c r="H141" s="94">
        <f>'CARACTERIZACIÓN POBLACIONAL'!M141</f>
        <v>0</v>
      </c>
      <c r="I141" s="94">
        <f>'CARACTERIZACIÓN POBLACIONAL'!N141</f>
        <v>0</v>
      </c>
      <c r="J141" s="94">
        <f>'CARACTERIZACIÓN POBLACIONAL'!O141</f>
        <v>0</v>
      </c>
      <c r="K141" s="94">
        <f>'CARACTERIZACIÓN POBLACIONAL'!P141</f>
        <v>0</v>
      </c>
      <c r="L141" s="95" t="str">
        <f t="shared" si="2"/>
        <v>0 0 0 0</v>
      </c>
      <c r="M141" s="95">
        <f>'CARACTERIZACIÓN POBLACIONAL'!R141</f>
        <v>0</v>
      </c>
      <c r="N141" s="95">
        <f>'CARACTERIZACIÓN POBLACIONAL'!S141</f>
        <v>0</v>
      </c>
      <c r="O141" s="95">
        <f>'CARACTERIZACIÓN POBLACIONAL'!T141</f>
        <v>0</v>
      </c>
      <c r="P141" s="95">
        <f>'CARACTERIZACIÓN POBLACIONAL'!V141</f>
        <v>0</v>
      </c>
      <c r="Q141" s="96"/>
      <c r="R141" s="95">
        <f>'CARACTERIZACIÓN POBLACIONAL'!AA141</f>
        <v>0</v>
      </c>
      <c r="S141" s="94">
        <f>'CARACTERIZACIÓN POBLACIONAL'!C141</f>
        <v>0</v>
      </c>
      <c r="T141" s="95">
        <f>'CARACTERIZACIÓN POBLACIONAL'!AR141</f>
        <v>0</v>
      </c>
      <c r="U141" s="95">
        <f>'CARACTERIZACIÓN POBLACIONAL'!AS141</f>
        <v>0</v>
      </c>
      <c r="V141" s="95">
        <f>'CARACTERIZACIÓN POBLACIONAL'!AT141</f>
        <v>0</v>
      </c>
      <c r="W141" s="95">
        <f>'CARACTERIZACIÓN POBLACIONAL'!AU141</f>
        <v>0</v>
      </c>
      <c r="X141" s="96"/>
      <c r="Y141" s="96"/>
      <c r="Z141" s="96"/>
      <c r="AA141" s="96"/>
      <c r="AB141" s="96"/>
      <c r="AC141" s="95">
        <f>'CARACTERIZACIÓN POBLACIONAL'!AC141</f>
        <v>0</v>
      </c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</row>
    <row r="142" spans="2:41" s="92" customFormat="1">
      <c r="B142" s="93">
        <f>'CARACTERIZACIÓN POBLACIONAL'!B142</f>
        <v>132</v>
      </c>
      <c r="C142" s="94">
        <f>'CARACTERIZACIÓN POBLACIONAL'!E142</f>
        <v>0</v>
      </c>
      <c r="D142" s="94">
        <f>'CARACTERIZACIÓN POBLACIONAL'!F142</f>
        <v>0</v>
      </c>
      <c r="E142" s="94">
        <f>'CARACTERIZACIÓN POBLACIONAL'!H142</f>
        <v>0</v>
      </c>
      <c r="F142" s="94">
        <f>'CARACTERIZACIÓN POBLACIONAL'!K142</f>
        <v>0</v>
      </c>
      <c r="G142" s="94">
        <f>'CARACTERIZACIÓN POBLACIONAL'!L142</f>
        <v>0</v>
      </c>
      <c r="H142" s="94">
        <f>'CARACTERIZACIÓN POBLACIONAL'!M142</f>
        <v>0</v>
      </c>
      <c r="I142" s="94">
        <f>'CARACTERIZACIÓN POBLACIONAL'!N142</f>
        <v>0</v>
      </c>
      <c r="J142" s="94">
        <f>'CARACTERIZACIÓN POBLACIONAL'!O142</f>
        <v>0</v>
      </c>
      <c r="K142" s="94">
        <f>'CARACTERIZACIÓN POBLACIONAL'!P142</f>
        <v>0</v>
      </c>
      <c r="L142" s="95" t="str">
        <f t="shared" si="2"/>
        <v>0 0 0 0</v>
      </c>
      <c r="M142" s="95">
        <f>'CARACTERIZACIÓN POBLACIONAL'!R142</f>
        <v>0</v>
      </c>
      <c r="N142" s="95">
        <f>'CARACTERIZACIÓN POBLACIONAL'!S142</f>
        <v>0</v>
      </c>
      <c r="O142" s="95">
        <f>'CARACTERIZACIÓN POBLACIONAL'!T142</f>
        <v>0</v>
      </c>
      <c r="P142" s="95">
        <f>'CARACTERIZACIÓN POBLACIONAL'!V142</f>
        <v>0</v>
      </c>
      <c r="Q142" s="96"/>
      <c r="R142" s="95">
        <f>'CARACTERIZACIÓN POBLACIONAL'!AA142</f>
        <v>0</v>
      </c>
      <c r="S142" s="94">
        <f>'CARACTERIZACIÓN POBLACIONAL'!C142</f>
        <v>0</v>
      </c>
      <c r="T142" s="95">
        <f>'CARACTERIZACIÓN POBLACIONAL'!AR142</f>
        <v>0</v>
      </c>
      <c r="U142" s="95">
        <f>'CARACTERIZACIÓN POBLACIONAL'!AS142</f>
        <v>0</v>
      </c>
      <c r="V142" s="95">
        <f>'CARACTERIZACIÓN POBLACIONAL'!AT142</f>
        <v>0</v>
      </c>
      <c r="W142" s="95">
        <f>'CARACTERIZACIÓN POBLACIONAL'!AU142</f>
        <v>0</v>
      </c>
      <c r="X142" s="96"/>
      <c r="Y142" s="96"/>
      <c r="Z142" s="96"/>
      <c r="AA142" s="96"/>
      <c r="AB142" s="96"/>
      <c r="AC142" s="95">
        <f>'CARACTERIZACIÓN POBLACIONAL'!AC142</f>
        <v>0</v>
      </c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</row>
    <row r="143" spans="2:41" s="92" customFormat="1">
      <c r="B143" s="93">
        <f>'CARACTERIZACIÓN POBLACIONAL'!B143</f>
        <v>133</v>
      </c>
      <c r="C143" s="94">
        <f>'CARACTERIZACIÓN POBLACIONAL'!E143</f>
        <v>0</v>
      </c>
      <c r="D143" s="94">
        <f>'CARACTERIZACIÓN POBLACIONAL'!F143</f>
        <v>0</v>
      </c>
      <c r="E143" s="94">
        <f>'CARACTERIZACIÓN POBLACIONAL'!H143</f>
        <v>0</v>
      </c>
      <c r="F143" s="94">
        <f>'CARACTERIZACIÓN POBLACIONAL'!K143</f>
        <v>0</v>
      </c>
      <c r="G143" s="94">
        <f>'CARACTERIZACIÓN POBLACIONAL'!L143</f>
        <v>0</v>
      </c>
      <c r="H143" s="94">
        <f>'CARACTERIZACIÓN POBLACIONAL'!M143</f>
        <v>0</v>
      </c>
      <c r="I143" s="94">
        <f>'CARACTERIZACIÓN POBLACIONAL'!N143</f>
        <v>0</v>
      </c>
      <c r="J143" s="94">
        <f>'CARACTERIZACIÓN POBLACIONAL'!O143</f>
        <v>0</v>
      </c>
      <c r="K143" s="94">
        <f>'CARACTERIZACIÓN POBLACIONAL'!P143</f>
        <v>0</v>
      </c>
      <c r="L143" s="95" t="str">
        <f t="shared" si="2"/>
        <v>0 0 0 0</v>
      </c>
      <c r="M143" s="95">
        <f>'CARACTERIZACIÓN POBLACIONAL'!R143</f>
        <v>0</v>
      </c>
      <c r="N143" s="95">
        <f>'CARACTERIZACIÓN POBLACIONAL'!S143</f>
        <v>0</v>
      </c>
      <c r="O143" s="95">
        <f>'CARACTERIZACIÓN POBLACIONAL'!T143</f>
        <v>0</v>
      </c>
      <c r="P143" s="95">
        <f>'CARACTERIZACIÓN POBLACIONAL'!V143</f>
        <v>0</v>
      </c>
      <c r="Q143" s="96"/>
      <c r="R143" s="95">
        <f>'CARACTERIZACIÓN POBLACIONAL'!AA143</f>
        <v>0</v>
      </c>
      <c r="S143" s="94">
        <f>'CARACTERIZACIÓN POBLACIONAL'!C143</f>
        <v>0</v>
      </c>
      <c r="T143" s="95">
        <f>'CARACTERIZACIÓN POBLACIONAL'!AR143</f>
        <v>0</v>
      </c>
      <c r="U143" s="95">
        <f>'CARACTERIZACIÓN POBLACIONAL'!AS143</f>
        <v>0</v>
      </c>
      <c r="V143" s="95">
        <f>'CARACTERIZACIÓN POBLACIONAL'!AT143</f>
        <v>0</v>
      </c>
      <c r="W143" s="95">
        <f>'CARACTERIZACIÓN POBLACIONAL'!AU143</f>
        <v>0</v>
      </c>
      <c r="X143" s="96"/>
      <c r="Y143" s="96"/>
      <c r="Z143" s="96"/>
      <c r="AA143" s="96"/>
      <c r="AB143" s="96"/>
      <c r="AC143" s="95">
        <f>'CARACTERIZACIÓN POBLACIONAL'!AC143</f>
        <v>0</v>
      </c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</row>
    <row r="144" spans="2:41" s="92" customFormat="1">
      <c r="B144" s="93">
        <f>'CARACTERIZACIÓN POBLACIONAL'!B144</f>
        <v>134</v>
      </c>
      <c r="C144" s="94">
        <f>'CARACTERIZACIÓN POBLACIONAL'!E144</f>
        <v>0</v>
      </c>
      <c r="D144" s="94">
        <f>'CARACTERIZACIÓN POBLACIONAL'!F144</f>
        <v>0</v>
      </c>
      <c r="E144" s="94">
        <f>'CARACTERIZACIÓN POBLACIONAL'!H144</f>
        <v>0</v>
      </c>
      <c r="F144" s="94">
        <f>'CARACTERIZACIÓN POBLACIONAL'!K144</f>
        <v>0</v>
      </c>
      <c r="G144" s="94">
        <f>'CARACTERIZACIÓN POBLACIONAL'!L144</f>
        <v>0</v>
      </c>
      <c r="H144" s="94">
        <f>'CARACTERIZACIÓN POBLACIONAL'!M144</f>
        <v>0</v>
      </c>
      <c r="I144" s="94">
        <f>'CARACTERIZACIÓN POBLACIONAL'!N144</f>
        <v>0</v>
      </c>
      <c r="J144" s="94">
        <f>'CARACTERIZACIÓN POBLACIONAL'!O144</f>
        <v>0</v>
      </c>
      <c r="K144" s="94">
        <f>'CARACTERIZACIÓN POBLACIONAL'!P144</f>
        <v>0</v>
      </c>
      <c r="L144" s="95" t="str">
        <f t="shared" si="2"/>
        <v>0 0 0 0</v>
      </c>
      <c r="M144" s="95">
        <f>'CARACTERIZACIÓN POBLACIONAL'!R144</f>
        <v>0</v>
      </c>
      <c r="N144" s="95">
        <f>'CARACTERIZACIÓN POBLACIONAL'!S144</f>
        <v>0</v>
      </c>
      <c r="O144" s="95">
        <f>'CARACTERIZACIÓN POBLACIONAL'!T144</f>
        <v>0</v>
      </c>
      <c r="P144" s="95">
        <f>'CARACTERIZACIÓN POBLACIONAL'!V144</f>
        <v>0</v>
      </c>
      <c r="Q144" s="96"/>
      <c r="R144" s="95">
        <f>'CARACTERIZACIÓN POBLACIONAL'!AA144</f>
        <v>0</v>
      </c>
      <c r="S144" s="94">
        <f>'CARACTERIZACIÓN POBLACIONAL'!C144</f>
        <v>0</v>
      </c>
      <c r="T144" s="95">
        <f>'CARACTERIZACIÓN POBLACIONAL'!AR144</f>
        <v>0</v>
      </c>
      <c r="U144" s="95">
        <f>'CARACTERIZACIÓN POBLACIONAL'!AS144</f>
        <v>0</v>
      </c>
      <c r="V144" s="95">
        <f>'CARACTERIZACIÓN POBLACIONAL'!AT144</f>
        <v>0</v>
      </c>
      <c r="W144" s="95">
        <f>'CARACTERIZACIÓN POBLACIONAL'!AU144</f>
        <v>0</v>
      </c>
      <c r="X144" s="96"/>
      <c r="Y144" s="96"/>
      <c r="Z144" s="96"/>
      <c r="AA144" s="96"/>
      <c r="AB144" s="96"/>
      <c r="AC144" s="95">
        <f>'CARACTERIZACIÓN POBLACIONAL'!AC144</f>
        <v>0</v>
      </c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</row>
    <row r="145" spans="2:41" s="92" customFormat="1">
      <c r="B145" s="93">
        <f>'CARACTERIZACIÓN POBLACIONAL'!B145</f>
        <v>135</v>
      </c>
      <c r="C145" s="94">
        <f>'CARACTERIZACIÓN POBLACIONAL'!E145</f>
        <v>0</v>
      </c>
      <c r="D145" s="94">
        <f>'CARACTERIZACIÓN POBLACIONAL'!F145</f>
        <v>0</v>
      </c>
      <c r="E145" s="94">
        <f>'CARACTERIZACIÓN POBLACIONAL'!H145</f>
        <v>0</v>
      </c>
      <c r="F145" s="94">
        <f>'CARACTERIZACIÓN POBLACIONAL'!K145</f>
        <v>0</v>
      </c>
      <c r="G145" s="94">
        <f>'CARACTERIZACIÓN POBLACIONAL'!L145</f>
        <v>0</v>
      </c>
      <c r="H145" s="94">
        <f>'CARACTERIZACIÓN POBLACIONAL'!M145</f>
        <v>0</v>
      </c>
      <c r="I145" s="94">
        <f>'CARACTERIZACIÓN POBLACIONAL'!N145</f>
        <v>0</v>
      </c>
      <c r="J145" s="94">
        <f>'CARACTERIZACIÓN POBLACIONAL'!O145</f>
        <v>0</v>
      </c>
      <c r="K145" s="94">
        <f>'CARACTERIZACIÓN POBLACIONAL'!P145</f>
        <v>0</v>
      </c>
      <c r="L145" s="95" t="str">
        <f t="shared" si="2"/>
        <v>0 0 0 0</v>
      </c>
      <c r="M145" s="95">
        <f>'CARACTERIZACIÓN POBLACIONAL'!R145</f>
        <v>0</v>
      </c>
      <c r="N145" s="95">
        <f>'CARACTERIZACIÓN POBLACIONAL'!S145</f>
        <v>0</v>
      </c>
      <c r="O145" s="95">
        <f>'CARACTERIZACIÓN POBLACIONAL'!T145</f>
        <v>0</v>
      </c>
      <c r="P145" s="95">
        <f>'CARACTERIZACIÓN POBLACIONAL'!V145</f>
        <v>0</v>
      </c>
      <c r="Q145" s="96"/>
      <c r="R145" s="95">
        <f>'CARACTERIZACIÓN POBLACIONAL'!AA145</f>
        <v>0</v>
      </c>
      <c r="S145" s="94">
        <f>'CARACTERIZACIÓN POBLACIONAL'!C145</f>
        <v>0</v>
      </c>
      <c r="T145" s="95">
        <f>'CARACTERIZACIÓN POBLACIONAL'!AR145</f>
        <v>0</v>
      </c>
      <c r="U145" s="95">
        <f>'CARACTERIZACIÓN POBLACIONAL'!AS145</f>
        <v>0</v>
      </c>
      <c r="V145" s="95">
        <f>'CARACTERIZACIÓN POBLACIONAL'!AT145</f>
        <v>0</v>
      </c>
      <c r="W145" s="95">
        <f>'CARACTERIZACIÓN POBLACIONAL'!AU145</f>
        <v>0</v>
      </c>
      <c r="X145" s="96"/>
      <c r="Y145" s="96"/>
      <c r="Z145" s="96"/>
      <c r="AA145" s="96"/>
      <c r="AB145" s="96"/>
      <c r="AC145" s="95">
        <f>'CARACTERIZACIÓN POBLACIONAL'!AC145</f>
        <v>0</v>
      </c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</row>
    <row r="146" spans="2:41" s="92" customFormat="1">
      <c r="B146" s="93">
        <f>'CARACTERIZACIÓN POBLACIONAL'!B146</f>
        <v>136</v>
      </c>
      <c r="C146" s="94">
        <f>'CARACTERIZACIÓN POBLACIONAL'!E146</f>
        <v>0</v>
      </c>
      <c r="D146" s="94">
        <f>'CARACTERIZACIÓN POBLACIONAL'!F146</f>
        <v>0</v>
      </c>
      <c r="E146" s="94">
        <f>'CARACTERIZACIÓN POBLACIONAL'!H146</f>
        <v>0</v>
      </c>
      <c r="F146" s="94">
        <f>'CARACTERIZACIÓN POBLACIONAL'!K146</f>
        <v>0</v>
      </c>
      <c r="G146" s="94">
        <f>'CARACTERIZACIÓN POBLACIONAL'!L146</f>
        <v>0</v>
      </c>
      <c r="H146" s="94">
        <f>'CARACTERIZACIÓN POBLACIONAL'!M146</f>
        <v>0</v>
      </c>
      <c r="I146" s="94">
        <f>'CARACTERIZACIÓN POBLACIONAL'!N146</f>
        <v>0</v>
      </c>
      <c r="J146" s="94">
        <f>'CARACTERIZACIÓN POBLACIONAL'!O146</f>
        <v>0</v>
      </c>
      <c r="K146" s="94">
        <f>'CARACTERIZACIÓN POBLACIONAL'!P146</f>
        <v>0</v>
      </c>
      <c r="L146" s="95" t="str">
        <f t="shared" si="2"/>
        <v>0 0 0 0</v>
      </c>
      <c r="M146" s="95">
        <f>'CARACTERIZACIÓN POBLACIONAL'!R146</f>
        <v>0</v>
      </c>
      <c r="N146" s="95">
        <f>'CARACTERIZACIÓN POBLACIONAL'!S146</f>
        <v>0</v>
      </c>
      <c r="O146" s="95">
        <f>'CARACTERIZACIÓN POBLACIONAL'!T146</f>
        <v>0</v>
      </c>
      <c r="P146" s="95">
        <f>'CARACTERIZACIÓN POBLACIONAL'!V146</f>
        <v>0</v>
      </c>
      <c r="Q146" s="96"/>
      <c r="R146" s="95">
        <f>'CARACTERIZACIÓN POBLACIONAL'!AA146</f>
        <v>0</v>
      </c>
      <c r="S146" s="94">
        <f>'CARACTERIZACIÓN POBLACIONAL'!C146</f>
        <v>0</v>
      </c>
      <c r="T146" s="95">
        <f>'CARACTERIZACIÓN POBLACIONAL'!AR146</f>
        <v>0</v>
      </c>
      <c r="U146" s="95">
        <f>'CARACTERIZACIÓN POBLACIONAL'!AS146</f>
        <v>0</v>
      </c>
      <c r="V146" s="95">
        <f>'CARACTERIZACIÓN POBLACIONAL'!AT146</f>
        <v>0</v>
      </c>
      <c r="W146" s="95">
        <f>'CARACTERIZACIÓN POBLACIONAL'!AU146</f>
        <v>0</v>
      </c>
      <c r="X146" s="96"/>
      <c r="Y146" s="96"/>
      <c r="Z146" s="96"/>
      <c r="AA146" s="96"/>
      <c r="AB146" s="96"/>
      <c r="AC146" s="95">
        <f>'CARACTERIZACIÓN POBLACIONAL'!AC146</f>
        <v>0</v>
      </c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</row>
    <row r="147" spans="2:41" s="92" customFormat="1">
      <c r="B147" s="93">
        <f>'CARACTERIZACIÓN POBLACIONAL'!B147</f>
        <v>137</v>
      </c>
      <c r="C147" s="94">
        <f>'CARACTERIZACIÓN POBLACIONAL'!E147</f>
        <v>0</v>
      </c>
      <c r="D147" s="94">
        <f>'CARACTERIZACIÓN POBLACIONAL'!F147</f>
        <v>0</v>
      </c>
      <c r="E147" s="94">
        <f>'CARACTERIZACIÓN POBLACIONAL'!H147</f>
        <v>0</v>
      </c>
      <c r="F147" s="94">
        <f>'CARACTERIZACIÓN POBLACIONAL'!K147</f>
        <v>0</v>
      </c>
      <c r="G147" s="94">
        <f>'CARACTERIZACIÓN POBLACIONAL'!L147</f>
        <v>0</v>
      </c>
      <c r="H147" s="94">
        <f>'CARACTERIZACIÓN POBLACIONAL'!M147</f>
        <v>0</v>
      </c>
      <c r="I147" s="94">
        <f>'CARACTERIZACIÓN POBLACIONAL'!N147</f>
        <v>0</v>
      </c>
      <c r="J147" s="94">
        <f>'CARACTERIZACIÓN POBLACIONAL'!O147</f>
        <v>0</v>
      </c>
      <c r="K147" s="94">
        <f>'CARACTERIZACIÓN POBLACIONAL'!P147</f>
        <v>0</v>
      </c>
      <c r="L147" s="95" t="str">
        <f t="shared" si="2"/>
        <v>0 0 0 0</v>
      </c>
      <c r="M147" s="95">
        <f>'CARACTERIZACIÓN POBLACIONAL'!R147</f>
        <v>0</v>
      </c>
      <c r="N147" s="95">
        <f>'CARACTERIZACIÓN POBLACIONAL'!S147</f>
        <v>0</v>
      </c>
      <c r="O147" s="95">
        <f>'CARACTERIZACIÓN POBLACIONAL'!T147</f>
        <v>0</v>
      </c>
      <c r="P147" s="95">
        <f>'CARACTERIZACIÓN POBLACIONAL'!V147</f>
        <v>0</v>
      </c>
      <c r="Q147" s="96"/>
      <c r="R147" s="95">
        <f>'CARACTERIZACIÓN POBLACIONAL'!AA147</f>
        <v>0</v>
      </c>
      <c r="S147" s="94">
        <f>'CARACTERIZACIÓN POBLACIONAL'!C147</f>
        <v>0</v>
      </c>
      <c r="T147" s="95">
        <f>'CARACTERIZACIÓN POBLACIONAL'!AR147</f>
        <v>0</v>
      </c>
      <c r="U147" s="95">
        <f>'CARACTERIZACIÓN POBLACIONAL'!AS147</f>
        <v>0</v>
      </c>
      <c r="V147" s="95">
        <f>'CARACTERIZACIÓN POBLACIONAL'!AT147</f>
        <v>0</v>
      </c>
      <c r="W147" s="95">
        <f>'CARACTERIZACIÓN POBLACIONAL'!AU147</f>
        <v>0</v>
      </c>
      <c r="X147" s="96"/>
      <c r="Y147" s="96"/>
      <c r="Z147" s="96"/>
      <c r="AA147" s="96"/>
      <c r="AB147" s="96"/>
      <c r="AC147" s="95">
        <f>'CARACTERIZACIÓN POBLACIONAL'!AC147</f>
        <v>0</v>
      </c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</row>
    <row r="148" spans="2:41" s="92" customFormat="1">
      <c r="B148" s="93">
        <f>'CARACTERIZACIÓN POBLACIONAL'!B148</f>
        <v>138</v>
      </c>
      <c r="C148" s="94">
        <f>'CARACTERIZACIÓN POBLACIONAL'!E148</f>
        <v>0</v>
      </c>
      <c r="D148" s="94">
        <f>'CARACTERIZACIÓN POBLACIONAL'!F148</f>
        <v>0</v>
      </c>
      <c r="E148" s="94">
        <f>'CARACTERIZACIÓN POBLACIONAL'!H148</f>
        <v>0</v>
      </c>
      <c r="F148" s="94">
        <f>'CARACTERIZACIÓN POBLACIONAL'!K148</f>
        <v>0</v>
      </c>
      <c r="G148" s="94">
        <f>'CARACTERIZACIÓN POBLACIONAL'!L148</f>
        <v>0</v>
      </c>
      <c r="H148" s="94">
        <f>'CARACTERIZACIÓN POBLACIONAL'!M148</f>
        <v>0</v>
      </c>
      <c r="I148" s="94">
        <f>'CARACTERIZACIÓN POBLACIONAL'!N148</f>
        <v>0</v>
      </c>
      <c r="J148" s="94">
        <f>'CARACTERIZACIÓN POBLACIONAL'!O148</f>
        <v>0</v>
      </c>
      <c r="K148" s="94">
        <f>'CARACTERIZACIÓN POBLACIONAL'!P148</f>
        <v>0</v>
      </c>
      <c r="L148" s="95" t="str">
        <f t="shared" si="2"/>
        <v>0 0 0 0</v>
      </c>
      <c r="M148" s="95">
        <f>'CARACTERIZACIÓN POBLACIONAL'!R148</f>
        <v>0</v>
      </c>
      <c r="N148" s="95">
        <f>'CARACTERIZACIÓN POBLACIONAL'!S148</f>
        <v>0</v>
      </c>
      <c r="O148" s="95">
        <f>'CARACTERIZACIÓN POBLACIONAL'!T148</f>
        <v>0</v>
      </c>
      <c r="P148" s="95">
        <f>'CARACTERIZACIÓN POBLACIONAL'!V148</f>
        <v>0</v>
      </c>
      <c r="Q148" s="96"/>
      <c r="R148" s="95">
        <f>'CARACTERIZACIÓN POBLACIONAL'!AA148</f>
        <v>0</v>
      </c>
      <c r="S148" s="94">
        <f>'CARACTERIZACIÓN POBLACIONAL'!C148</f>
        <v>0</v>
      </c>
      <c r="T148" s="95">
        <f>'CARACTERIZACIÓN POBLACIONAL'!AR148</f>
        <v>0</v>
      </c>
      <c r="U148" s="95">
        <f>'CARACTERIZACIÓN POBLACIONAL'!AS148</f>
        <v>0</v>
      </c>
      <c r="V148" s="95">
        <f>'CARACTERIZACIÓN POBLACIONAL'!AT148</f>
        <v>0</v>
      </c>
      <c r="W148" s="95">
        <f>'CARACTERIZACIÓN POBLACIONAL'!AU148</f>
        <v>0</v>
      </c>
      <c r="X148" s="96"/>
      <c r="Y148" s="96"/>
      <c r="Z148" s="96"/>
      <c r="AA148" s="96"/>
      <c r="AB148" s="96"/>
      <c r="AC148" s="95">
        <f>'CARACTERIZACIÓN POBLACIONAL'!AC148</f>
        <v>0</v>
      </c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</row>
    <row r="149" spans="2:41" s="92" customFormat="1">
      <c r="B149" s="93">
        <f>'CARACTERIZACIÓN POBLACIONAL'!B149</f>
        <v>139</v>
      </c>
      <c r="C149" s="94">
        <f>'CARACTERIZACIÓN POBLACIONAL'!E149</f>
        <v>0</v>
      </c>
      <c r="D149" s="94">
        <f>'CARACTERIZACIÓN POBLACIONAL'!F149</f>
        <v>0</v>
      </c>
      <c r="E149" s="94">
        <f>'CARACTERIZACIÓN POBLACIONAL'!H149</f>
        <v>0</v>
      </c>
      <c r="F149" s="94">
        <f>'CARACTERIZACIÓN POBLACIONAL'!K149</f>
        <v>0</v>
      </c>
      <c r="G149" s="94">
        <f>'CARACTERIZACIÓN POBLACIONAL'!L149</f>
        <v>0</v>
      </c>
      <c r="H149" s="94">
        <f>'CARACTERIZACIÓN POBLACIONAL'!M149</f>
        <v>0</v>
      </c>
      <c r="I149" s="94">
        <f>'CARACTERIZACIÓN POBLACIONAL'!N149</f>
        <v>0</v>
      </c>
      <c r="J149" s="94">
        <f>'CARACTERIZACIÓN POBLACIONAL'!O149</f>
        <v>0</v>
      </c>
      <c r="K149" s="94">
        <f>'CARACTERIZACIÓN POBLACIONAL'!P149</f>
        <v>0</v>
      </c>
      <c r="L149" s="95" t="str">
        <f t="shared" si="2"/>
        <v>0 0 0 0</v>
      </c>
      <c r="M149" s="95">
        <f>'CARACTERIZACIÓN POBLACIONAL'!R149</f>
        <v>0</v>
      </c>
      <c r="N149" s="95">
        <f>'CARACTERIZACIÓN POBLACIONAL'!S149</f>
        <v>0</v>
      </c>
      <c r="O149" s="95">
        <f>'CARACTERIZACIÓN POBLACIONAL'!T149</f>
        <v>0</v>
      </c>
      <c r="P149" s="95">
        <f>'CARACTERIZACIÓN POBLACIONAL'!V149</f>
        <v>0</v>
      </c>
      <c r="Q149" s="96"/>
      <c r="R149" s="95">
        <f>'CARACTERIZACIÓN POBLACIONAL'!AA149</f>
        <v>0</v>
      </c>
      <c r="S149" s="94">
        <f>'CARACTERIZACIÓN POBLACIONAL'!C149</f>
        <v>0</v>
      </c>
      <c r="T149" s="95">
        <f>'CARACTERIZACIÓN POBLACIONAL'!AR149</f>
        <v>0</v>
      </c>
      <c r="U149" s="95">
        <f>'CARACTERIZACIÓN POBLACIONAL'!AS149</f>
        <v>0</v>
      </c>
      <c r="V149" s="95">
        <f>'CARACTERIZACIÓN POBLACIONAL'!AT149</f>
        <v>0</v>
      </c>
      <c r="W149" s="95">
        <f>'CARACTERIZACIÓN POBLACIONAL'!AU149</f>
        <v>0</v>
      </c>
      <c r="X149" s="96"/>
      <c r="Y149" s="96"/>
      <c r="Z149" s="96"/>
      <c r="AA149" s="96"/>
      <c r="AB149" s="96"/>
      <c r="AC149" s="95">
        <f>'CARACTERIZACIÓN POBLACIONAL'!AC149</f>
        <v>0</v>
      </c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</row>
    <row r="150" spans="2:41" s="92" customFormat="1">
      <c r="B150" s="93">
        <f>'CARACTERIZACIÓN POBLACIONAL'!B150</f>
        <v>140</v>
      </c>
      <c r="C150" s="94">
        <f>'CARACTERIZACIÓN POBLACIONAL'!E150</f>
        <v>0</v>
      </c>
      <c r="D150" s="94">
        <f>'CARACTERIZACIÓN POBLACIONAL'!F150</f>
        <v>0</v>
      </c>
      <c r="E150" s="94">
        <f>'CARACTERIZACIÓN POBLACIONAL'!H150</f>
        <v>0</v>
      </c>
      <c r="F150" s="94">
        <f>'CARACTERIZACIÓN POBLACIONAL'!K150</f>
        <v>0</v>
      </c>
      <c r="G150" s="94">
        <f>'CARACTERIZACIÓN POBLACIONAL'!L150</f>
        <v>0</v>
      </c>
      <c r="H150" s="94">
        <f>'CARACTERIZACIÓN POBLACIONAL'!M150</f>
        <v>0</v>
      </c>
      <c r="I150" s="94">
        <f>'CARACTERIZACIÓN POBLACIONAL'!N150</f>
        <v>0</v>
      </c>
      <c r="J150" s="94">
        <f>'CARACTERIZACIÓN POBLACIONAL'!O150</f>
        <v>0</v>
      </c>
      <c r="K150" s="94">
        <f>'CARACTERIZACIÓN POBLACIONAL'!P150</f>
        <v>0</v>
      </c>
      <c r="L150" s="95" t="str">
        <f t="shared" si="2"/>
        <v>0 0 0 0</v>
      </c>
      <c r="M150" s="95">
        <f>'CARACTERIZACIÓN POBLACIONAL'!R150</f>
        <v>0</v>
      </c>
      <c r="N150" s="95">
        <f>'CARACTERIZACIÓN POBLACIONAL'!S150</f>
        <v>0</v>
      </c>
      <c r="O150" s="95">
        <f>'CARACTERIZACIÓN POBLACIONAL'!T150</f>
        <v>0</v>
      </c>
      <c r="P150" s="95">
        <f>'CARACTERIZACIÓN POBLACIONAL'!V150</f>
        <v>0</v>
      </c>
      <c r="Q150" s="96"/>
      <c r="R150" s="95">
        <f>'CARACTERIZACIÓN POBLACIONAL'!AA150</f>
        <v>0</v>
      </c>
      <c r="S150" s="94">
        <f>'CARACTERIZACIÓN POBLACIONAL'!C150</f>
        <v>0</v>
      </c>
      <c r="T150" s="95">
        <f>'CARACTERIZACIÓN POBLACIONAL'!AR150</f>
        <v>0</v>
      </c>
      <c r="U150" s="95">
        <f>'CARACTERIZACIÓN POBLACIONAL'!AS150</f>
        <v>0</v>
      </c>
      <c r="V150" s="95">
        <f>'CARACTERIZACIÓN POBLACIONAL'!AT150</f>
        <v>0</v>
      </c>
      <c r="W150" s="95">
        <f>'CARACTERIZACIÓN POBLACIONAL'!AU150</f>
        <v>0</v>
      </c>
      <c r="X150" s="96"/>
      <c r="Y150" s="96"/>
      <c r="Z150" s="96"/>
      <c r="AA150" s="96"/>
      <c r="AB150" s="96"/>
      <c r="AC150" s="95">
        <f>'CARACTERIZACIÓN POBLACIONAL'!AC150</f>
        <v>0</v>
      </c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</row>
    <row r="151" spans="2:41" s="92" customFormat="1">
      <c r="B151" s="93">
        <f>'CARACTERIZACIÓN POBLACIONAL'!B151</f>
        <v>141</v>
      </c>
      <c r="C151" s="94">
        <f>'CARACTERIZACIÓN POBLACIONAL'!E151</f>
        <v>0</v>
      </c>
      <c r="D151" s="94">
        <f>'CARACTERIZACIÓN POBLACIONAL'!F151</f>
        <v>0</v>
      </c>
      <c r="E151" s="94">
        <f>'CARACTERIZACIÓN POBLACIONAL'!H151</f>
        <v>0</v>
      </c>
      <c r="F151" s="94">
        <f>'CARACTERIZACIÓN POBLACIONAL'!K151</f>
        <v>0</v>
      </c>
      <c r="G151" s="94">
        <f>'CARACTERIZACIÓN POBLACIONAL'!L151</f>
        <v>0</v>
      </c>
      <c r="H151" s="94">
        <f>'CARACTERIZACIÓN POBLACIONAL'!M151</f>
        <v>0</v>
      </c>
      <c r="I151" s="94">
        <f>'CARACTERIZACIÓN POBLACIONAL'!N151</f>
        <v>0</v>
      </c>
      <c r="J151" s="94">
        <f>'CARACTERIZACIÓN POBLACIONAL'!O151</f>
        <v>0</v>
      </c>
      <c r="K151" s="94">
        <f>'CARACTERIZACIÓN POBLACIONAL'!P151</f>
        <v>0</v>
      </c>
      <c r="L151" s="95" t="str">
        <f t="shared" si="2"/>
        <v>0 0 0 0</v>
      </c>
      <c r="M151" s="95">
        <f>'CARACTERIZACIÓN POBLACIONAL'!R151</f>
        <v>0</v>
      </c>
      <c r="N151" s="95">
        <f>'CARACTERIZACIÓN POBLACIONAL'!S151</f>
        <v>0</v>
      </c>
      <c r="O151" s="95">
        <f>'CARACTERIZACIÓN POBLACIONAL'!T151</f>
        <v>0</v>
      </c>
      <c r="P151" s="95">
        <f>'CARACTERIZACIÓN POBLACIONAL'!V151</f>
        <v>0</v>
      </c>
      <c r="Q151" s="96"/>
      <c r="R151" s="95">
        <f>'CARACTERIZACIÓN POBLACIONAL'!AA151</f>
        <v>0</v>
      </c>
      <c r="S151" s="94">
        <f>'CARACTERIZACIÓN POBLACIONAL'!C151</f>
        <v>0</v>
      </c>
      <c r="T151" s="95">
        <f>'CARACTERIZACIÓN POBLACIONAL'!AR151</f>
        <v>0</v>
      </c>
      <c r="U151" s="95">
        <f>'CARACTERIZACIÓN POBLACIONAL'!AS151</f>
        <v>0</v>
      </c>
      <c r="V151" s="95">
        <f>'CARACTERIZACIÓN POBLACIONAL'!AT151</f>
        <v>0</v>
      </c>
      <c r="W151" s="95">
        <f>'CARACTERIZACIÓN POBLACIONAL'!AU151</f>
        <v>0</v>
      </c>
      <c r="X151" s="96"/>
      <c r="Y151" s="96"/>
      <c r="Z151" s="96"/>
      <c r="AA151" s="96"/>
      <c r="AB151" s="96"/>
      <c r="AC151" s="95">
        <f>'CARACTERIZACIÓN POBLACIONAL'!AC151</f>
        <v>0</v>
      </c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</row>
    <row r="152" spans="2:41" s="92" customFormat="1">
      <c r="B152" s="93">
        <f>'CARACTERIZACIÓN POBLACIONAL'!B152</f>
        <v>142</v>
      </c>
      <c r="C152" s="94">
        <f>'CARACTERIZACIÓN POBLACIONAL'!E152</f>
        <v>0</v>
      </c>
      <c r="D152" s="94">
        <f>'CARACTERIZACIÓN POBLACIONAL'!F152</f>
        <v>0</v>
      </c>
      <c r="E152" s="94">
        <f>'CARACTERIZACIÓN POBLACIONAL'!H152</f>
        <v>0</v>
      </c>
      <c r="F152" s="94">
        <f>'CARACTERIZACIÓN POBLACIONAL'!K152</f>
        <v>0</v>
      </c>
      <c r="G152" s="94">
        <f>'CARACTERIZACIÓN POBLACIONAL'!L152</f>
        <v>0</v>
      </c>
      <c r="H152" s="94">
        <f>'CARACTERIZACIÓN POBLACIONAL'!M152</f>
        <v>0</v>
      </c>
      <c r="I152" s="94">
        <f>'CARACTERIZACIÓN POBLACIONAL'!N152</f>
        <v>0</v>
      </c>
      <c r="J152" s="94">
        <f>'CARACTERIZACIÓN POBLACIONAL'!O152</f>
        <v>0</v>
      </c>
      <c r="K152" s="94">
        <f>'CARACTERIZACIÓN POBLACIONAL'!P152</f>
        <v>0</v>
      </c>
      <c r="L152" s="95" t="str">
        <f t="shared" si="2"/>
        <v>0 0 0 0</v>
      </c>
      <c r="M152" s="95">
        <f>'CARACTERIZACIÓN POBLACIONAL'!R152</f>
        <v>0</v>
      </c>
      <c r="N152" s="95">
        <f>'CARACTERIZACIÓN POBLACIONAL'!S152</f>
        <v>0</v>
      </c>
      <c r="O152" s="95">
        <f>'CARACTERIZACIÓN POBLACIONAL'!T152</f>
        <v>0</v>
      </c>
      <c r="P152" s="95">
        <f>'CARACTERIZACIÓN POBLACIONAL'!V152</f>
        <v>0</v>
      </c>
      <c r="Q152" s="96"/>
      <c r="R152" s="95">
        <f>'CARACTERIZACIÓN POBLACIONAL'!AA152</f>
        <v>0</v>
      </c>
      <c r="S152" s="94">
        <f>'CARACTERIZACIÓN POBLACIONAL'!C152</f>
        <v>0</v>
      </c>
      <c r="T152" s="95">
        <f>'CARACTERIZACIÓN POBLACIONAL'!AR152</f>
        <v>0</v>
      </c>
      <c r="U152" s="95">
        <f>'CARACTERIZACIÓN POBLACIONAL'!AS152</f>
        <v>0</v>
      </c>
      <c r="V152" s="95">
        <f>'CARACTERIZACIÓN POBLACIONAL'!AT152</f>
        <v>0</v>
      </c>
      <c r="W152" s="95">
        <f>'CARACTERIZACIÓN POBLACIONAL'!AU152</f>
        <v>0</v>
      </c>
      <c r="X152" s="96"/>
      <c r="Y152" s="96"/>
      <c r="Z152" s="96"/>
      <c r="AA152" s="96"/>
      <c r="AB152" s="96"/>
      <c r="AC152" s="95">
        <f>'CARACTERIZACIÓN POBLACIONAL'!AC152</f>
        <v>0</v>
      </c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</row>
    <row r="153" spans="2:41" s="92" customFormat="1">
      <c r="B153" s="93">
        <f>'CARACTERIZACIÓN POBLACIONAL'!B153</f>
        <v>143</v>
      </c>
      <c r="C153" s="94">
        <f>'CARACTERIZACIÓN POBLACIONAL'!E153</f>
        <v>0</v>
      </c>
      <c r="D153" s="94">
        <f>'CARACTERIZACIÓN POBLACIONAL'!F153</f>
        <v>0</v>
      </c>
      <c r="E153" s="94">
        <f>'CARACTERIZACIÓN POBLACIONAL'!H153</f>
        <v>0</v>
      </c>
      <c r="F153" s="94">
        <f>'CARACTERIZACIÓN POBLACIONAL'!K153</f>
        <v>0</v>
      </c>
      <c r="G153" s="94">
        <f>'CARACTERIZACIÓN POBLACIONAL'!L153</f>
        <v>0</v>
      </c>
      <c r="H153" s="94">
        <f>'CARACTERIZACIÓN POBLACIONAL'!M153</f>
        <v>0</v>
      </c>
      <c r="I153" s="94">
        <f>'CARACTERIZACIÓN POBLACIONAL'!N153</f>
        <v>0</v>
      </c>
      <c r="J153" s="94">
        <f>'CARACTERIZACIÓN POBLACIONAL'!O153</f>
        <v>0</v>
      </c>
      <c r="K153" s="94">
        <f>'CARACTERIZACIÓN POBLACIONAL'!P153</f>
        <v>0</v>
      </c>
      <c r="L153" s="95" t="str">
        <f t="shared" si="2"/>
        <v>0 0 0 0</v>
      </c>
      <c r="M153" s="95">
        <f>'CARACTERIZACIÓN POBLACIONAL'!R153</f>
        <v>0</v>
      </c>
      <c r="N153" s="95">
        <f>'CARACTERIZACIÓN POBLACIONAL'!S153</f>
        <v>0</v>
      </c>
      <c r="O153" s="95">
        <f>'CARACTERIZACIÓN POBLACIONAL'!T153</f>
        <v>0</v>
      </c>
      <c r="P153" s="95">
        <f>'CARACTERIZACIÓN POBLACIONAL'!V153</f>
        <v>0</v>
      </c>
      <c r="Q153" s="96"/>
      <c r="R153" s="95">
        <f>'CARACTERIZACIÓN POBLACIONAL'!AA153</f>
        <v>0</v>
      </c>
      <c r="S153" s="94">
        <f>'CARACTERIZACIÓN POBLACIONAL'!C153</f>
        <v>0</v>
      </c>
      <c r="T153" s="95">
        <f>'CARACTERIZACIÓN POBLACIONAL'!AR153</f>
        <v>0</v>
      </c>
      <c r="U153" s="95">
        <f>'CARACTERIZACIÓN POBLACIONAL'!AS153</f>
        <v>0</v>
      </c>
      <c r="V153" s="95">
        <f>'CARACTERIZACIÓN POBLACIONAL'!AT153</f>
        <v>0</v>
      </c>
      <c r="W153" s="95">
        <f>'CARACTERIZACIÓN POBLACIONAL'!AU153</f>
        <v>0</v>
      </c>
      <c r="X153" s="96"/>
      <c r="Y153" s="96"/>
      <c r="Z153" s="96"/>
      <c r="AA153" s="96"/>
      <c r="AB153" s="96"/>
      <c r="AC153" s="95">
        <f>'CARACTERIZACIÓN POBLACIONAL'!AC153</f>
        <v>0</v>
      </c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</row>
    <row r="154" spans="2:41" s="92" customFormat="1">
      <c r="B154" s="93">
        <f>'CARACTERIZACIÓN POBLACIONAL'!B154</f>
        <v>144</v>
      </c>
      <c r="C154" s="94">
        <f>'CARACTERIZACIÓN POBLACIONAL'!E154</f>
        <v>0</v>
      </c>
      <c r="D154" s="94">
        <f>'CARACTERIZACIÓN POBLACIONAL'!F154</f>
        <v>0</v>
      </c>
      <c r="E154" s="94">
        <f>'CARACTERIZACIÓN POBLACIONAL'!H154</f>
        <v>0</v>
      </c>
      <c r="F154" s="94">
        <f>'CARACTERIZACIÓN POBLACIONAL'!K154</f>
        <v>0</v>
      </c>
      <c r="G154" s="94">
        <f>'CARACTERIZACIÓN POBLACIONAL'!L154</f>
        <v>0</v>
      </c>
      <c r="H154" s="94">
        <f>'CARACTERIZACIÓN POBLACIONAL'!M154</f>
        <v>0</v>
      </c>
      <c r="I154" s="94">
        <f>'CARACTERIZACIÓN POBLACIONAL'!N154</f>
        <v>0</v>
      </c>
      <c r="J154" s="94">
        <f>'CARACTERIZACIÓN POBLACIONAL'!O154</f>
        <v>0</v>
      </c>
      <c r="K154" s="94">
        <f>'CARACTERIZACIÓN POBLACIONAL'!P154</f>
        <v>0</v>
      </c>
      <c r="L154" s="95" t="str">
        <f t="shared" si="2"/>
        <v>0 0 0 0</v>
      </c>
      <c r="M154" s="95">
        <f>'CARACTERIZACIÓN POBLACIONAL'!R154</f>
        <v>0</v>
      </c>
      <c r="N154" s="95">
        <f>'CARACTERIZACIÓN POBLACIONAL'!S154</f>
        <v>0</v>
      </c>
      <c r="O154" s="95">
        <f>'CARACTERIZACIÓN POBLACIONAL'!T154</f>
        <v>0</v>
      </c>
      <c r="P154" s="95">
        <f>'CARACTERIZACIÓN POBLACIONAL'!V154</f>
        <v>0</v>
      </c>
      <c r="Q154" s="96"/>
      <c r="R154" s="95">
        <f>'CARACTERIZACIÓN POBLACIONAL'!AA154</f>
        <v>0</v>
      </c>
      <c r="S154" s="94">
        <f>'CARACTERIZACIÓN POBLACIONAL'!C154</f>
        <v>0</v>
      </c>
      <c r="T154" s="95">
        <f>'CARACTERIZACIÓN POBLACIONAL'!AR154</f>
        <v>0</v>
      </c>
      <c r="U154" s="95">
        <f>'CARACTERIZACIÓN POBLACIONAL'!AS154</f>
        <v>0</v>
      </c>
      <c r="V154" s="95">
        <f>'CARACTERIZACIÓN POBLACIONAL'!AT154</f>
        <v>0</v>
      </c>
      <c r="W154" s="95">
        <f>'CARACTERIZACIÓN POBLACIONAL'!AU154</f>
        <v>0</v>
      </c>
      <c r="X154" s="96"/>
      <c r="Y154" s="96"/>
      <c r="Z154" s="96"/>
      <c r="AA154" s="96"/>
      <c r="AB154" s="96"/>
      <c r="AC154" s="95">
        <f>'CARACTERIZACIÓN POBLACIONAL'!AC154</f>
        <v>0</v>
      </c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</row>
    <row r="155" spans="2:41" s="92" customFormat="1">
      <c r="B155" s="93">
        <f>'CARACTERIZACIÓN POBLACIONAL'!B155</f>
        <v>145</v>
      </c>
      <c r="C155" s="94">
        <f>'CARACTERIZACIÓN POBLACIONAL'!E155</f>
        <v>0</v>
      </c>
      <c r="D155" s="94">
        <f>'CARACTERIZACIÓN POBLACIONAL'!F155</f>
        <v>0</v>
      </c>
      <c r="E155" s="94">
        <f>'CARACTERIZACIÓN POBLACIONAL'!H155</f>
        <v>0</v>
      </c>
      <c r="F155" s="94">
        <f>'CARACTERIZACIÓN POBLACIONAL'!K155</f>
        <v>0</v>
      </c>
      <c r="G155" s="94">
        <f>'CARACTERIZACIÓN POBLACIONAL'!L155</f>
        <v>0</v>
      </c>
      <c r="H155" s="94">
        <f>'CARACTERIZACIÓN POBLACIONAL'!M155</f>
        <v>0</v>
      </c>
      <c r="I155" s="94">
        <f>'CARACTERIZACIÓN POBLACIONAL'!N155</f>
        <v>0</v>
      </c>
      <c r="J155" s="94">
        <f>'CARACTERIZACIÓN POBLACIONAL'!O155</f>
        <v>0</v>
      </c>
      <c r="K155" s="94">
        <f>'CARACTERIZACIÓN POBLACIONAL'!P155</f>
        <v>0</v>
      </c>
      <c r="L155" s="95" t="str">
        <f t="shared" si="2"/>
        <v>0 0 0 0</v>
      </c>
      <c r="M155" s="95">
        <f>'CARACTERIZACIÓN POBLACIONAL'!R155</f>
        <v>0</v>
      </c>
      <c r="N155" s="95">
        <f>'CARACTERIZACIÓN POBLACIONAL'!S155</f>
        <v>0</v>
      </c>
      <c r="O155" s="95">
        <f>'CARACTERIZACIÓN POBLACIONAL'!T155</f>
        <v>0</v>
      </c>
      <c r="P155" s="95">
        <f>'CARACTERIZACIÓN POBLACIONAL'!V155</f>
        <v>0</v>
      </c>
      <c r="Q155" s="96"/>
      <c r="R155" s="95">
        <f>'CARACTERIZACIÓN POBLACIONAL'!AA155</f>
        <v>0</v>
      </c>
      <c r="S155" s="94">
        <f>'CARACTERIZACIÓN POBLACIONAL'!C155</f>
        <v>0</v>
      </c>
      <c r="T155" s="95">
        <f>'CARACTERIZACIÓN POBLACIONAL'!AR155</f>
        <v>0</v>
      </c>
      <c r="U155" s="95">
        <f>'CARACTERIZACIÓN POBLACIONAL'!AS155</f>
        <v>0</v>
      </c>
      <c r="V155" s="95">
        <f>'CARACTERIZACIÓN POBLACIONAL'!AT155</f>
        <v>0</v>
      </c>
      <c r="W155" s="95">
        <f>'CARACTERIZACIÓN POBLACIONAL'!AU155</f>
        <v>0</v>
      </c>
      <c r="X155" s="96"/>
      <c r="Y155" s="96"/>
      <c r="Z155" s="96"/>
      <c r="AA155" s="96"/>
      <c r="AB155" s="96"/>
      <c r="AC155" s="95">
        <f>'CARACTERIZACIÓN POBLACIONAL'!AC155</f>
        <v>0</v>
      </c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</row>
    <row r="156" spans="2:41" s="92" customFormat="1">
      <c r="B156" s="93">
        <f>'CARACTERIZACIÓN POBLACIONAL'!B156</f>
        <v>146</v>
      </c>
      <c r="C156" s="94">
        <f>'CARACTERIZACIÓN POBLACIONAL'!E156</f>
        <v>0</v>
      </c>
      <c r="D156" s="94">
        <f>'CARACTERIZACIÓN POBLACIONAL'!F156</f>
        <v>0</v>
      </c>
      <c r="E156" s="94">
        <f>'CARACTERIZACIÓN POBLACIONAL'!H156</f>
        <v>0</v>
      </c>
      <c r="F156" s="94">
        <f>'CARACTERIZACIÓN POBLACIONAL'!K156</f>
        <v>0</v>
      </c>
      <c r="G156" s="94">
        <f>'CARACTERIZACIÓN POBLACIONAL'!L156</f>
        <v>0</v>
      </c>
      <c r="H156" s="94">
        <f>'CARACTERIZACIÓN POBLACIONAL'!M156</f>
        <v>0</v>
      </c>
      <c r="I156" s="94">
        <f>'CARACTERIZACIÓN POBLACIONAL'!N156</f>
        <v>0</v>
      </c>
      <c r="J156" s="94">
        <f>'CARACTERIZACIÓN POBLACIONAL'!O156</f>
        <v>0</v>
      </c>
      <c r="K156" s="94">
        <f>'CARACTERIZACIÓN POBLACIONAL'!P156</f>
        <v>0</v>
      </c>
      <c r="L156" s="95" t="str">
        <f t="shared" si="2"/>
        <v>0 0 0 0</v>
      </c>
      <c r="M156" s="95">
        <f>'CARACTERIZACIÓN POBLACIONAL'!R156</f>
        <v>0</v>
      </c>
      <c r="N156" s="95">
        <f>'CARACTERIZACIÓN POBLACIONAL'!S156</f>
        <v>0</v>
      </c>
      <c r="O156" s="95">
        <f>'CARACTERIZACIÓN POBLACIONAL'!T156</f>
        <v>0</v>
      </c>
      <c r="P156" s="95">
        <f>'CARACTERIZACIÓN POBLACIONAL'!V156</f>
        <v>0</v>
      </c>
      <c r="Q156" s="96"/>
      <c r="R156" s="95">
        <f>'CARACTERIZACIÓN POBLACIONAL'!AA156</f>
        <v>0</v>
      </c>
      <c r="S156" s="94">
        <f>'CARACTERIZACIÓN POBLACIONAL'!C156</f>
        <v>0</v>
      </c>
      <c r="T156" s="95">
        <f>'CARACTERIZACIÓN POBLACIONAL'!AR156</f>
        <v>0</v>
      </c>
      <c r="U156" s="95">
        <f>'CARACTERIZACIÓN POBLACIONAL'!AS156</f>
        <v>0</v>
      </c>
      <c r="V156" s="95">
        <f>'CARACTERIZACIÓN POBLACIONAL'!AT156</f>
        <v>0</v>
      </c>
      <c r="W156" s="95">
        <f>'CARACTERIZACIÓN POBLACIONAL'!AU156</f>
        <v>0</v>
      </c>
      <c r="X156" s="96"/>
      <c r="Y156" s="96"/>
      <c r="Z156" s="96"/>
      <c r="AA156" s="96"/>
      <c r="AB156" s="96"/>
      <c r="AC156" s="95">
        <f>'CARACTERIZACIÓN POBLACIONAL'!AC156</f>
        <v>0</v>
      </c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</row>
    <row r="157" spans="2:41" s="92" customFormat="1">
      <c r="B157" s="93">
        <f>'CARACTERIZACIÓN POBLACIONAL'!B157</f>
        <v>147</v>
      </c>
      <c r="C157" s="94">
        <f>'CARACTERIZACIÓN POBLACIONAL'!E157</f>
        <v>0</v>
      </c>
      <c r="D157" s="94">
        <f>'CARACTERIZACIÓN POBLACIONAL'!F157</f>
        <v>0</v>
      </c>
      <c r="E157" s="94">
        <f>'CARACTERIZACIÓN POBLACIONAL'!H157</f>
        <v>0</v>
      </c>
      <c r="F157" s="94">
        <f>'CARACTERIZACIÓN POBLACIONAL'!K157</f>
        <v>0</v>
      </c>
      <c r="G157" s="94">
        <f>'CARACTERIZACIÓN POBLACIONAL'!L157</f>
        <v>0</v>
      </c>
      <c r="H157" s="94">
        <f>'CARACTERIZACIÓN POBLACIONAL'!M157</f>
        <v>0</v>
      </c>
      <c r="I157" s="94">
        <f>'CARACTERIZACIÓN POBLACIONAL'!N157</f>
        <v>0</v>
      </c>
      <c r="J157" s="94">
        <f>'CARACTERIZACIÓN POBLACIONAL'!O157</f>
        <v>0</v>
      </c>
      <c r="K157" s="94">
        <f>'CARACTERIZACIÓN POBLACIONAL'!P157</f>
        <v>0</v>
      </c>
      <c r="L157" s="95" t="str">
        <f t="shared" si="2"/>
        <v>0 0 0 0</v>
      </c>
      <c r="M157" s="95">
        <f>'CARACTERIZACIÓN POBLACIONAL'!R157</f>
        <v>0</v>
      </c>
      <c r="N157" s="95">
        <f>'CARACTERIZACIÓN POBLACIONAL'!S157</f>
        <v>0</v>
      </c>
      <c r="O157" s="95">
        <f>'CARACTERIZACIÓN POBLACIONAL'!T157</f>
        <v>0</v>
      </c>
      <c r="P157" s="95">
        <f>'CARACTERIZACIÓN POBLACIONAL'!V157</f>
        <v>0</v>
      </c>
      <c r="Q157" s="96"/>
      <c r="R157" s="95">
        <f>'CARACTERIZACIÓN POBLACIONAL'!AA157</f>
        <v>0</v>
      </c>
      <c r="S157" s="94">
        <f>'CARACTERIZACIÓN POBLACIONAL'!C157</f>
        <v>0</v>
      </c>
      <c r="T157" s="95">
        <f>'CARACTERIZACIÓN POBLACIONAL'!AR157</f>
        <v>0</v>
      </c>
      <c r="U157" s="95">
        <f>'CARACTERIZACIÓN POBLACIONAL'!AS157</f>
        <v>0</v>
      </c>
      <c r="V157" s="95">
        <f>'CARACTERIZACIÓN POBLACIONAL'!AT157</f>
        <v>0</v>
      </c>
      <c r="W157" s="95">
        <f>'CARACTERIZACIÓN POBLACIONAL'!AU157</f>
        <v>0</v>
      </c>
      <c r="X157" s="96"/>
      <c r="Y157" s="96"/>
      <c r="Z157" s="96"/>
      <c r="AA157" s="96"/>
      <c r="AB157" s="96"/>
      <c r="AC157" s="95">
        <f>'CARACTERIZACIÓN POBLACIONAL'!AC157</f>
        <v>0</v>
      </c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</row>
    <row r="158" spans="2:41" s="92" customFormat="1">
      <c r="B158" s="93">
        <f>'CARACTERIZACIÓN POBLACIONAL'!B158</f>
        <v>148</v>
      </c>
      <c r="C158" s="94">
        <f>'CARACTERIZACIÓN POBLACIONAL'!E158</f>
        <v>0</v>
      </c>
      <c r="D158" s="94">
        <f>'CARACTERIZACIÓN POBLACIONAL'!F158</f>
        <v>0</v>
      </c>
      <c r="E158" s="94">
        <f>'CARACTERIZACIÓN POBLACIONAL'!H158</f>
        <v>0</v>
      </c>
      <c r="F158" s="94">
        <f>'CARACTERIZACIÓN POBLACIONAL'!K158</f>
        <v>0</v>
      </c>
      <c r="G158" s="94">
        <f>'CARACTERIZACIÓN POBLACIONAL'!L158</f>
        <v>0</v>
      </c>
      <c r="H158" s="94">
        <f>'CARACTERIZACIÓN POBLACIONAL'!M158</f>
        <v>0</v>
      </c>
      <c r="I158" s="94">
        <f>'CARACTERIZACIÓN POBLACIONAL'!N158</f>
        <v>0</v>
      </c>
      <c r="J158" s="94">
        <f>'CARACTERIZACIÓN POBLACIONAL'!O158</f>
        <v>0</v>
      </c>
      <c r="K158" s="94">
        <f>'CARACTERIZACIÓN POBLACIONAL'!P158</f>
        <v>0</v>
      </c>
      <c r="L158" s="95" t="str">
        <f t="shared" si="2"/>
        <v>0 0 0 0</v>
      </c>
      <c r="M158" s="95">
        <f>'CARACTERIZACIÓN POBLACIONAL'!R158</f>
        <v>0</v>
      </c>
      <c r="N158" s="95">
        <f>'CARACTERIZACIÓN POBLACIONAL'!S158</f>
        <v>0</v>
      </c>
      <c r="O158" s="95">
        <f>'CARACTERIZACIÓN POBLACIONAL'!T158</f>
        <v>0</v>
      </c>
      <c r="P158" s="95">
        <f>'CARACTERIZACIÓN POBLACIONAL'!V158</f>
        <v>0</v>
      </c>
      <c r="Q158" s="96"/>
      <c r="R158" s="95">
        <f>'CARACTERIZACIÓN POBLACIONAL'!AA158</f>
        <v>0</v>
      </c>
      <c r="S158" s="94">
        <f>'CARACTERIZACIÓN POBLACIONAL'!C158</f>
        <v>0</v>
      </c>
      <c r="T158" s="95">
        <f>'CARACTERIZACIÓN POBLACIONAL'!AR158</f>
        <v>0</v>
      </c>
      <c r="U158" s="95">
        <f>'CARACTERIZACIÓN POBLACIONAL'!AS158</f>
        <v>0</v>
      </c>
      <c r="V158" s="95">
        <f>'CARACTERIZACIÓN POBLACIONAL'!AT158</f>
        <v>0</v>
      </c>
      <c r="W158" s="95">
        <f>'CARACTERIZACIÓN POBLACIONAL'!AU158</f>
        <v>0</v>
      </c>
      <c r="X158" s="96"/>
      <c r="Y158" s="96"/>
      <c r="Z158" s="96"/>
      <c r="AA158" s="96"/>
      <c r="AB158" s="96"/>
      <c r="AC158" s="95">
        <f>'CARACTERIZACIÓN POBLACIONAL'!AC158</f>
        <v>0</v>
      </c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</row>
    <row r="159" spans="2:41" s="92" customFormat="1">
      <c r="B159" s="93">
        <f>'CARACTERIZACIÓN POBLACIONAL'!B159</f>
        <v>149</v>
      </c>
      <c r="C159" s="94">
        <f>'CARACTERIZACIÓN POBLACIONAL'!E159</f>
        <v>0</v>
      </c>
      <c r="D159" s="94">
        <f>'CARACTERIZACIÓN POBLACIONAL'!F159</f>
        <v>0</v>
      </c>
      <c r="E159" s="94">
        <f>'CARACTERIZACIÓN POBLACIONAL'!H159</f>
        <v>0</v>
      </c>
      <c r="F159" s="94">
        <f>'CARACTERIZACIÓN POBLACIONAL'!K159</f>
        <v>0</v>
      </c>
      <c r="G159" s="94">
        <f>'CARACTERIZACIÓN POBLACIONAL'!L159</f>
        <v>0</v>
      </c>
      <c r="H159" s="94">
        <f>'CARACTERIZACIÓN POBLACIONAL'!M159</f>
        <v>0</v>
      </c>
      <c r="I159" s="94">
        <f>'CARACTERIZACIÓN POBLACIONAL'!N159</f>
        <v>0</v>
      </c>
      <c r="J159" s="94">
        <f>'CARACTERIZACIÓN POBLACIONAL'!O159</f>
        <v>0</v>
      </c>
      <c r="K159" s="94">
        <f>'CARACTERIZACIÓN POBLACIONAL'!P159</f>
        <v>0</v>
      </c>
      <c r="L159" s="95" t="str">
        <f t="shared" si="2"/>
        <v>0 0 0 0</v>
      </c>
      <c r="M159" s="95">
        <f>'CARACTERIZACIÓN POBLACIONAL'!R159</f>
        <v>0</v>
      </c>
      <c r="N159" s="95">
        <f>'CARACTERIZACIÓN POBLACIONAL'!S159</f>
        <v>0</v>
      </c>
      <c r="O159" s="95">
        <f>'CARACTERIZACIÓN POBLACIONAL'!T159</f>
        <v>0</v>
      </c>
      <c r="P159" s="95">
        <f>'CARACTERIZACIÓN POBLACIONAL'!V159</f>
        <v>0</v>
      </c>
      <c r="Q159" s="96"/>
      <c r="R159" s="95">
        <f>'CARACTERIZACIÓN POBLACIONAL'!AA159</f>
        <v>0</v>
      </c>
      <c r="S159" s="94">
        <f>'CARACTERIZACIÓN POBLACIONAL'!C159</f>
        <v>0</v>
      </c>
      <c r="T159" s="95">
        <f>'CARACTERIZACIÓN POBLACIONAL'!AR159</f>
        <v>0</v>
      </c>
      <c r="U159" s="95">
        <f>'CARACTERIZACIÓN POBLACIONAL'!AS159</f>
        <v>0</v>
      </c>
      <c r="V159" s="95">
        <f>'CARACTERIZACIÓN POBLACIONAL'!AT159</f>
        <v>0</v>
      </c>
      <c r="W159" s="95">
        <f>'CARACTERIZACIÓN POBLACIONAL'!AU159</f>
        <v>0</v>
      </c>
      <c r="X159" s="96"/>
      <c r="Y159" s="96"/>
      <c r="Z159" s="96"/>
      <c r="AA159" s="96"/>
      <c r="AB159" s="96"/>
      <c r="AC159" s="95">
        <f>'CARACTERIZACIÓN POBLACIONAL'!AC159</f>
        <v>0</v>
      </c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</row>
    <row r="160" spans="2:41" s="92" customFormat="1">
      <c r="B160" s="93">
        <f>'CARACTERIZACIÓN POBLACIONAL'!B160</f>
        <v>150</v>
      </c>
      <c r="C160" s="94">
        <f>'CARACTERIZACIÓN POBLACIONAL'!E160</f>
        <v>0</v>
      </c>
      <c r="D160" s="94">
        <f>'CARACTERIZACIÓN POBLACIONAL'!F160</f>
        <v>0</v>
      </c>
      <c r="E160" s="94">
        <f>'CARACTERIZACIÓN POBLACIONAL'!H160</f>
        <v>0</v>
      </c>
      <c r="F160" s="94">
        <f>'CARACTERIZACIÓN POBLACIONAL'!K160</f>
        <v>0</v>
      </c>
      <c r="G160" s="94">
        <f>'CARACTERIZACIÓN POBLACIONAL'!L160</f>
        <v>0</v>
      </c>
      <c r="H160" s="94">
        <f>'CARACTERIZACIÓN POBLACIONAL'!M160</f>
        <v>0</v>
      </c>
      <c r="I160" s="94">
        <f>'CARACTERIZACIÓN POBLACIONAL'!N160</f>
        <v>0</v>
      </c>
      <c r="J160" s="94">
        <f>'CARACTERIZACIÓN POBLACIONAL'!O160</f>
        <v>0</v>
      </c>
      <c r="K160" s="94">
        <f>'CARACTERIZACIÓN POBLACIONAL'!P160</f>
        <v>0</v>
      </c>
      <c r="L160" s="95" t="str">
        <f t="shared" si="2"/>
        <v>0 0 0 0</v>
      </c>
      <c r="M160" s="95">
        <f>'CARACTERIZACIÓN POBLACIONAL'!R160</f>
        <v>0</v>
      </c>
      <c r="N160" s="95">
        <f>'CARACTERIZACIÓN POBLACIONAL'!S160</f>
        <v>0</v>
      </c>
      <c r="O160" s="95">
        <f>'CARACTERIZACIÓN POBLACIONAL'!T160</f>
        <v>0</v>
      </c>
      <c r="P160" s="95">
        <f>'CARACTERIZACIÓN POBLACIONAL'!V160</f>
        <v>0</v>
      </c>
      <c r="Q160" s="96"/>
      <c r="R160" s="95">
        <f>'CARACTERIZACIÓN POBLACIONAL'!AA160</f>
        <v>0</v>
      </c>
      <c r="S160" s="94">
        <f>'CARACTERIZACIÓN POBLACIONAL'!C160</f>
        <v>0</v>
      </c>
      <c r="T160" s="95">
        <f>'CARACTERIZACIÓN POBLACIONAL'!AR160</f>
        <v>0</v>
      </c>
      <c r="U160" s="95">
        <f>'CARACTERIZACIÓN POBLACIONAL'!AS160</f>
        <v>0</v>
      </c>
      <c r="V160" s="95">
        <f>'CARACTERIZACIÓN POBLACIONAL'!AT160</f>
        <v>0</v>
      </c>
      <c r="W160" s="95">
        <f>'CARACTERIZACIÓN POBLACIONAL'!AU160</f>
        <v>0</v>
      </c>
      <c r="X160" s="96"/>
      <c r="Y160" s="96"/>
      <c r="Z160" s="96"/>
      <c r="AA160" s="96"/>
      <c r="AB160" s="96"/>
      <c r="AC160" s="95">
        <f>'CARACTERIZACIÓN POBLACIONAL'!AC160</f>
        <v>0</v>
      </c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</row>
    <row r="161" spans="2:41" s="92" customFormat="1">
      <c r="B161" s="93">
        <f>'CARACTERIZACIÓN POBLACIONAL'!B161</f>
        <v>151</v>
      </c>
      <c r="C161" s="94">
        <f>'CARACTERIZACIÓN POBLACIONAL'!E161</f>
        <v>0</v>
      </c>
      <c r="D161" s="94">
        <f>'CARACTERIZACIÓN POBLACIONAL'!F161</f>
        <v>0</v>
      </c>
      <c r="E161" s="94">
        <f>'CARACTERIZACIÓN POBLACIONAL'!H161</f>
        <v>0</v>
      </c>
      <c r="F161" s="94">
        <f>'CARACTERIZACIÓN POBLACIONAL'!K161</f>
        <v>0</v>
      </c>
      <c r="G161" s="94">
        <f>'CARACTERIZACIÓN POBLACIONAL'!L161</f>
        <v>0</v>
      </c>
      <c r="H161" s="94">
        <f>'CARACTERIZACIÓN POBLACIONAL'!M161</f>
        <v>0</v>
      </c>
      <c r="I161" s="94">
        <f>'CARACTERIZACIÓN POBLACIONAL'!N161</f>
        <v>0</v>
      </c>
      <c r="J161" s="94">
        <f>'CARACTERIZACIÓN POBLACIONAL'!O161</f>
        <v>0</v>
      </c>
      <c r="K161" s="94">
        <f>'CARACTERIZACIÓN POBLACIONAL'!P161</f>
        <v>0</v>
      </c>
      <c r="L161" s="95" t="str">
        <f t="shared" si="2"/>
        <v>0 0 0 0</v>
      </c>
      <c r="M161" s="95">
        <f>'CARACTERIZACIÓN POBLACIONAL'!R161</f>
        <v>0</v>
      </c>
      <c r="N161" s="95">
        <f>'CARACTERIZACIÓN POBLACIONAL'!S161</f>
        <v>0</v>
      </c>
      <c r="O161" s="95">
        <f>'CARACTERIZACIÓN POBLACIONAL'!T161</f>
        <v>0</v>
      </c>
      <c r="P161" s="95">
        <f>'CARACTERIZACIÓN POBLACIONAL'!V161</f>
        <v>0</v>
      </c>
      <c r="Q161" s="96"/>
      <c r="R161" s="95">
        <f>'CARACTERIZACIÓN POBLACIONAL'!AA161</f>
        <v>0</v>
      </c>
      <c r="S161" s="94">
        <f>'CARACTERIZACIÓN POBLACIONAL'!C161</f>
        <v>0</v>
      </c>
      <c r="T161" s="95">
        <f>'CARACTERIZACIÓN POBLACIONAL'!AR161</f>
        <v>0</v>
      </c>
      <c r="U161" s="95">
        <f>'CARACTERIZACIÓN POBLACIONAL'!AS161</f>
        <v>0</v>
      </c>
      <c r="V161" s="95">
        <f>'CARACTERIZACIÓN POBLACIONAL'!AT161</f>
        <v>0</v>
      </c>
      <c r="W161" s="95">
        <f>'CARACTERIZACIÓN POBLACIONAL'!AU161</f>
        <v>0</v>
      </c>
      <c r="X161" s="96"/>
      <c r="Y161" s="96"/>
      <c r="Z161" s="96"/>
      <c r="AA161" s="96"/>
      <c r="AB161" s="96"/>
      <c r="AC161" s="95">
        <f>'CARACTERIZACIÓN POBLACIONAL'!AC161</f>
        <v>0</v>
      </c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</row>
    <row r="162" spans="2:41" s="92" customFormat="1">
      <c r="B162" s="93">
        <f>'CARACTERIZACIÓN POBLACIONAL'!B162</f>
        <v>152</v>
      </c>
      <c r="C162" s="94">
        <f>'CARACTERIZACIÓN POBLACIONAL'!E162</f>
        <v>0</v>
      </c>
      <c r="D162" s="94">
        <f>'CARACTERIZACIÓN POBLACIONAL'!F162</f>
        <v>0</v>
      </c>
      <c r="E162" s="94">
        <f>'CARACTERIZACIÓN POBLACIONAL'!H162</f>
        <v>0</v>
      </c>
      <c r="F162" s="94">
        <f>'CARACTERIZACIÓN POBLACIONAL'!K162</f>
        <v>0</v>
      </c>
      <c r="G162" s="94">
        <f>'CARACTERIZACIÓN POBLACIONAL'!L162</f>
        <v>0</v>
      </c>
      <c r="H162" s="94">
        <f>'CARACTERIZACIÓN POBLACIONAL'!M162</f>
        <v>0</v>
      </c>
      <c r="I162" s="94">
        <f>'CARACTERIZACIÓN POBLACIONAL'!N162</f>
        <v>0</v>
      </c>
      <c r="J162" s="94">
        <f>'CARACTERIZACIÓN POBLACIONAL'!O162</f>
        <v>0</v>
      </c>
      <c r="K162" s="94">
        <f>'CARACTERIZACIÓN POBLACIONAL'!P162</f>
        <v>0</v>
      </c>
      <c r="L162" s="95" t="str">
        <f t="shared" si="2"/>
        <v>0 0 0 0</v>
      </c>
      <c r="M162" s="95">
        <f>'CARACTERIZACIÓN POBLACIONAL'!R162</f>
        <v>0</v>
      </c>
      <c r="N162" s="95">
        <f>'CARACTERIZACIÓN POBLACIONAL'!S162</f>
        <v>0</v>
      </c>
      <c r="O162" s="95">
        <f>'CARACTERIZACIÓN POBLACIONAL'!T162</f>
        <v>0</v>
      </c>
      <c r="P162" s="95">
        <f>'CARACTERIZACIÓN POBLACIONAL'!V162</f>
        <v>0</v>
      </c>
      <c r="Q162" s="96"/>
      <c r="R162" s="95">
        <f>'CARACTERIZACIÓN POBLACIONAL'!AA162</f>
        <v>0</v>
      </c>
      <c r="S162" s="94">
        <f>'CARACTERIZACIÓN POBLACIONAL'!C162</f>
        <v>0</v>
      </c>
      <c r="T162" s="95">
        <f>'CARACTERIZACIÓN POBLACIONAL'!AR162</f>
        <v>0</v>
      </c>
      <c r="U162" s="95">
        <f>'CARACTERIZACIÓN POBLACIONAL'!AS162</f>
        <v>0</v>
      </c>
      <c r="V162" s="95">
        <f>'CARACTERIZACIÓN POBLACIONAL'!AT162</f>
        <v>0</v>
      </c>
      <c r="W162" s="95">
        <f>'CARACTERIZACIÓN POBLACIONAL'!AU162</f>
        <v>0</v>
      </c>
      <c r="X162" s="96"/>
      <c r="Y162" s="96"/>
      <c r="Z162" s="96"/>
      <c r="AA162" s="96"/>
      <c r="AB162" s="96"/>
      <c r="AC162" s="95">
        <f>'CARACTERIZACIÓN POBLACIONAL'!AC162</f>
        <v>0</v>
      </c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</row>
    <row r="163" spans="2:41" s="92" customFormat="1">
      <c r="B163" s="93">
        <f>'CARACTERIZACIÓN POBLACIONAL'!B163</f>
        <v>153</v>
      </c>
      <c r="C163" s="94">
        <f>'CARACTERIZACIÓN POBLACIONAL'!E163</f>
        <v>0</v>
      </c>
      <c r="D163" s="94">
        <f>'CARACTERIZACIÓN POBLACIONAL'!F163</f>
        <v>0</v>
      </c>
      <c r="E163" s="94">
        <f>'CARACTERIZACIÓN POBLACIONAL'!H163</f>
        <v>0</v>
      </c>
      <c r="F163" s="94">
        <f>'CARACTERIZACIÓN POBLACIONAL'!K163</f>
        <v>0</v>
      </c>
      <c r="G163" s="94">
        <f>'CARACTERIZACIÓN POBLACIONAL'!L163</f>
        <v>0</v>
      </c>
      <c r="H163" s="94">
        <f>'CARACTERIZACIÓN POBLACIONAL'!M163</f>
        <v>0</v>
      </c>
      <c r="I163" s="94">
        <f>'CARACTERIZACIÓN POBLACIONAL'!N163</f>
        <v>0</v>
      </c>
      <c r="J163" s="94">
        <f>'CARACTERIZACIÓN POBLACIONAL'!O163</f>
        <v>0</v>
      </c>
      <c r="K163" s="94">
        <f>'CARACTERIZACIÓN POBLACIONAL'!P163</f>
        <v>0</v>
      </c>
      <c r="L163" s="95" t="str">
        <f t="shared" si="2"/>
        <v>0 0 0 0</v>
      </c>
      <c r="M163" s="95">
        <f>'CARACTERIZACIÓN POBLACIONAL'!R163</f>
        <v>0</v>
      </c>
      <c r="N163" s="95">
        <f>'CARACTERIZACIÓN POBLACIONAL'!S163</f>
        <v>0</v>
      </c>
      <c r="O163" s="95">
        <f>'CARACTERIZACIÓN POBLACIONAL'!T163</f>
        <v>0</v>
      </c>
      <c r="P163" s="95">
        <f>'CARACTERIZACIÓN POBLACIONAL'!V163</f>
        <v>0</v>
      </c>
      <c r="Q163" s="96"/>
      <c r="R163" s="95">
        <f>'CARACTERIZACIÓN POBLACIONAL'!AA163</f>
        <v>0</v>
      </c>
      <c r="S163" s="94">
        <f>'CARACTERIZACIÓN POBLACIONAL'!C163</f>
        <v>0</v>
      </c>
      <c r="T163" s="95">
        <f>'CARACTERIZACIÓN POBLACIONAL'!AR163</f>
        <v>0</v>
      </c>
      <c r="U163" s="95">
        <f>'CARACTERIZACIÓN POBLACIONAL'!AS163</f>
        <v>0</v>
      </c>
      <c r="V163" s="95">
        <f>'CARACTERIZACIÓN POBLACIONAL'!AT163</f>
        <v>0</v>
      </c>
      <c r="W163" s="95">
        <f>'CARACTERIZACIÓN POBLACIONAL'!AU163</f>
        <v>0</v>
      </c>
      <c r="X163" s="96"/>
      <c r="Y163" s="96"/>
      <c r="Z163" s="96"/>
      <c r="AA163" s="96"/>
      <c r="AB163" s="96"/>
      <c r="AC163" s="95">
        <f>'CARACTERIZACIÓN POBLACIONAL'!AC163</f>
        <v>0</v>
      </c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</row>
    <row r="164" spans="2:41" s="92" customFormat="1">
      <c r="B164" s="93">
        <f>'CARACTERIZACIÓN POBLACIONAL'!B164</f>
        <v>154</v>
      </c>
      <c r="C164" s="94">
        <f>'CARACTERIZACIÓN POBLACIONAL'!E164</f>
        <v>0</v>
      </c>
      <c r="D164" s="94">
        <f>'CARACTERIZACIÓN POBLACIONAL'!F164</f>
        <v>0</v>
      </c>
      <c r="E164" s="94">
        <f>'CARACTERIZACIÓN POBLACIONAL'!H164</f>
        <v>0</v>
      </c>
      <c r="F164" s="94">
        <f>'CARACTERIZACIÓN POBLACIONAL'!K164</f>
        <v>0</v>
      </c>
      <c r="G164" s="94">
        <f>'CARACTERIZACIÓN POBLACIONAL'!L164</f>
        <v>0</v>
      </c>
      <c r="H164" s="94">
        <f>'CARACTERIZACIÓN POBLACIONAL'!M164</f>
        <v>0</v>
      </c>
      <c r="I164" s="94">
        <f>'CARACTERIZACIÓN POBLACIONAL'!N164</f>
        <v>0</v>
      </c>
      <c r="J164" s="94">
        <f>'CARACTERIZACIÓN POBLACIONAL'!O164</f>
        <v>0</v>
      </c>
      <c r="K164" s="94">
        <f>'CARACTERIZACIÓN POBLACIONAL'!P164</f>
        <v>0</v>
      </c>
      <c r="L164" s="95" t="str">
        <f t="shared" si="2"/>
        <v>0 0 0 0</v>
      </c>
      <c r="M164" s="95">
        <f>'CARACTERIZACIÓN POBLACIONAL'!R164</f>
        <v>0</v>
      </c>
      <c r="N164" s="95">
        <f>'CARACTERIZACIÓN POBLACIONAL'!S164</f>
        <v>0</v>
      </c>
      <c r="O164" s="95">
        <f>'CARACTERIZACIÓN POBLACIONAL'!T164</f>
        <v>0</v>
      </c>
      <c r="P164" s="95">
        <f>'CARACTERIZACIÓN POBLACIONAL'!V164</f>
        <v>0</v>
      </c>
      <c r="Q164" s="96"/>
      <c r="R164" s="95">
        <f>'CARACTERIZACIÓN POBLACIONAL'!AA164</f>
        <v>0</v>
      </c>
      <c r="S164" s="94">
        <f>'CARACTERIZACIÓN POBLACIONAL'!C164</f>
        <v>0</v>
      </c>
      <c r="T164" s="95">
        <f>'CARACTERIZACIÓN POBLACIONAL'!AR164</f>
        <v>0</v>
      </c>
      <c r="U164" s="95">
        <f>'CARACTERIZACIÓN POBLACIONAL'!AS164</f>
        <v>0</v>
      </c>
      <c r="V164" s="95">
        <f>'CARACTERIZACIÓN POBLACIONAL'!AT164</f>
        <v>0</v>
      </c>
      <c r="W164" s="95">
        <f>'CARACTERIZACIÓN POBLACIONAL'!AU164</f>
        <v>0</v>
      </c>
      <c r="X164" s="96"/>
      <c r="Y164" s="96"/>
      <c r="Z164" s="96"/>
      <c r="AA164" s="96"/>
      <c r="AB164" s="96"/>
      <c r="AC164" s="95">
        <f>'CARACTERIZACIÓN POBLACIONAL'!AC164</f>
        <v>0</v>
      </c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</row>
    <row r="165" spans="2:41" s="92" customFormat="1">
      <c r="B165" s="93">
        <f>'CARACTERIZACIÓN POBLACIONAL'!B165</f>
        <v>155</v>
      </c>
      <c r="C165" s="94">
        <f>'CARACTERIZACIÓN POBLACIONAL'!E165</f>
        <v>0</v>
      </c>
      <c r="D165" s="94">
        <f>'CARACTERIZACIÓN POBLACIONAL'!F165</f>
        <v>0</v>
      </c>
      <c r="E165" s="94">
        <f>'CARACTERIZACIÓN POBLACIONAL'!H165</f>
        <v>0</v>
      </c>
      <c r="F165" s="94">
        <f>'CARACTERIZACIÓN POBLACIONAL'!K165</f>
        <v>0</v>
      </c>
      <c r="G165" s="94">
        <f>'CARACTERIZACIÓN POBLACIONAL'!L165</f>
        <v>0</v>
      </c>
      <c r="H165" s="94">
        <f>'CARACTERIZACIÓN POBLACIONAL'!M165</f>
        <v>0</v>
      </c>
      <c r="I165" s="94">
        <f>'CARACTERIZACIÓN POBLACIONAL'!N165</f>
        <v>0</v>
      </c>
      <c r="J165" s="94">
        <f>'CARACTERIZACIÓN POBLACIONAL'!O165</f>
        <v>0</v>
      </c>
      <c r="K165" s="94">
        <f>'CARACTERIZACIÓN POBLACIONAL'!P165</f>
        <v>0</v>
      </c>
      <c r="L165" s="95" t="str">
        <f t="shared" si="2"/>
        <v>0 0 0 0</v>
      </c>
      <c r="M165" s="95">
        <f>'CARACTERIZACIÓN POBLACIONAL'!R165</f>
        <v>0</v>
      </c>
      <c r="N165" s="95">
        <f>'CARACTERIZACIÓN POBLACIONAL'!S165</f>
        <v>0</v>
      </c>
      <c r="O165" s="95">
        <f>'CARACTERIZACIÓN POBLACIONAL'!T165</f>
        <v>0</v>
      </c>
      <c r="P165" s="95">
        <f>'CARACTERIZACIÓN POBLACIONAL'!V165</f>
        <v>0</v>
      </c>
      <c r="Q165" s="96"/>
      <c r="R165" s="95">
        <f>'CARACTERIZACIÓN POBLACIONAL'!AA165</f>
        <v>0</v>
      </c>
      <c r="S165" s="94">
        <f>'CARACTERIZACIÓN POBLACIONAL'!C165</f>
        <v>0</v>
      </c>
      <c r="T165" s="95">
        <f>'CARACTERIZACIÓN POBLACIONAL'!AR165</f>
        <v>0</v>
      </c>
      <c r="U165" s="95">
        <f>'CARACTERIZACIÓN POBLACIONAL'!AS165</f>
        <v>0</v>
      </c>
      <c r="V165" s="95">
        <f>'CARACTERIZACIÓN POBLACIONAL'!AT165</f>
        <v>0</v>
      </c>
      <c r="W165" s="95">
        <f>'CARACTERIZACIÓN POBLACIONAL'!AU165</f>
        <v>0</v>
      </c>
      <c r="X165" s="96"/>
      <c r="Y165" s="96"/>
      <c r="Z165" s="96"/>
      <c r="AA165" s="96"/>
      <c r="AB165" s="96"/>
      <c r="AC165" s="95">
        <f>'CARACTERIZACIÓN POBLACIONAL'!AC165</f>
        <v>0</v>
      </c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</row>
    <row r="166" spans="2:41" s="92" customFormat="1">
      <c r="B166" s="93">
        <f>'CARACTERIZACIÓN POBLACIONAL'!B166</f>
        <v>156</v>
      </c>
      <c r="C166" s="94">
        <f>'CARACTERIZACIÓN POBLACIONAL'!E166</f>
        <v>0</v>
      </c>
      <c r="D166" s="94">
        <f>'CARACTERIZACIÓN POBLACIONAL'!F166</f>
        <v>0</v>
      </c>
      <c r="E166" s="94">
        <f>'CARACTERIZACIÓN POBLACIONAL'!H166</f>
        <v>0</v>
      </c>
      <c r="F166" s="94">
        <f>'CARACTERIZACIÓN POBLACIONAL'!K166</f>
        <v>0</v>
      </c>
      <c r="G166" s="94">
        <f>'CARACTERIZACIÓN POBLACIONAL'!L166</f>
        <v>0</v>
      </c>
      <c r="H166" s="94">
        <f>'CARACTERIZACIÓN POBLACIONAL'!M166</f>
        <v>0</v>
      </c>
      <c r="I166" s="94">
        <f>'CARACTERIZACIÓN POBLACIONAL'!N166</f>
        <v>0</v>
      </c>
      <c r="J166" s="94">
        <f>'CARACTERIZACIÓN POBLACIONAL'!O166</f>
        <v>0</v>
      </c>
      <c r="K166" s="94">
        <f>'CARACTERIZACIÓN POBLACIONAL'!P166</f>
        <v>0</v>
      </c>
      <c r="L166" s="95" t="str">
        <f t="shared" si="2"/>
        <v>0 0 0 0</v>
      </c>
      <c r="M166" s="95">
        <f>'CARACTERIZACIÓN POBLACIONAL'!R166</f>
        <v>0</v>
      </c>
      <c r="N166" s="95">
        <f>'CARACTERIZACIÓN POBLACIONAL'!S166</f>
        <v>0</v>
      </c>
      <c r="O166" s="95">
        <f>'CARACTERIZACIÓN POBLACIONAL'!T166</f>
        <v>0</v>
      </c>
      <c r="P166" s="95">
        <f>'CARACTERIZACIÓN POBLACIONAL'!V166</f>
        <v>0</v>
      </c>
      <c r="Q166" s="96"/>
      <c r="R166" s="95">
        <f>'CARACTERIZACIÓN POBLACIONAL'!AA166</f>
        <v>0</v>
      </c>
      <c r="S166" s="94">
        <f>'CARACTERIZACIÓN POBLACIONAL'!C166</f>
        <v>0</v>
      </c>
      <c r="T166" s="95">
        <f>'CARACTERIZACIÓN POBLACIONAL'!AR166</f>
        <v>0</v>
      </c>
      <c r="U166" s="95">
        <f>'CARACTERIZACIÓN POBLACIONAL'!AS166</f>
        <v>0</v>
      </c>
      <c r="V166" s="95">
        <f>'CARACTERIZACIÓN POBLACIONAL'!AT166</f>
        <v>0</v>
      </c>
      <c r="W166" s="95">
        <f>'CARACTERIZACIÓN POBLACIONAL'!AU166</f>
        <v>0</v>
      </c>
      <c r="X166" s="96"/>
      <c r="Y166" s="96"/>
      <c r="Z166" s="96"/>
      <c r="AA166" s="96"/>
      <c r="AB166" s="96"/>
      <c r="AC166" s="95">
        <f>'CARACTERIZACIÓN POBLACIONAL'!AC166</f>
        <v>0</v>
      </c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</row>
    <row r="167" spans="2:41" s="92" customFormat="1">
      <c r="B167" s="93">
        <f>'CARACTERIZACIÓN POBLACIONAL'!B167</f>
        <v>157</v>
      </c>
      <c r="C167" s="94">
        <f>'CARACTERIZACIÓN POBLACIONAL'!E167</f>
        <v>0</v>
      </c>
      <c r="D167" s="94">
        <f>'CARACTERIZACIÓN POBLACIONAL'!F167</f>
        <v>0</v>
      </c>
      <c r="E167" s="94">
        <f>'CARACTERIZACIÓN POBLACIONAL'!H167</f>
        <v>0</v>
      </c>
      <c r="F167" s="94">
        <f>'CARACTERIZACIÓN POBLACIONAL'!K167</f>
        <v>0</v>
      </c>
      <c r="G167" s="94">
        <f>'CARACTERIZACIÓN POBLACIONAL'!L167</f>
        <v>0</v>
      </c>
      <c r="H167" s="94">
        <f>'CARACTERIZACIÓN POBLACIONAL'!M167</f>
        <v>0</v>
      </c>
      <c r="I167" s="94">
        <f>'CARACTERIZACIÓN POBLACIONAL'!N167</f>
        <v>0</v>
      </c>
      <c r="J167" s="94">
        <f>'CARACTERIZACIÓN POBLACIONAL'!O167</f>
        <v>0</v>
      </c>
      <c r="K167" s="94">
        <f>'CARACTERIZACIÓN POBLACIONAL'!P167</f>
        <v>0</v>
      </c>
      <c r="L167" s="95" t="str">
        <f t="shared" si="2"/>
        <v>0 0 0 0</v>
      </c>
      <c r="M167" s="95">
        <f>'CARACTERIZACIÓN POBLACIONAL'!R167</f>
        <v>0</v>
      </c>
      <c r="N167" s="95">
        <f>'CARACTERIZACIÓN POBLACIONAL'!S167</f>
        <v>0</v>
      </c>
      <c r="O167" s="95">
        <f>'CARACTERIZACIÓN POBLACIONAL'!T167</f>
        <v>0</v>
      </c>
      <c r="P167" s="95">
        <f>'CARACTERIZACIÓN POBLACIONAL'!V167</f>
        <v>0</v>
      </c>
      <c r="Q167" s="96"/>
      <c r="R167" s="95">
        <f>'CARACTERIZACIÓN POBLACIONAL'!AA167</f>
        <v>0</v>
      </c>
      <c r="S167" s="94">
        <f>'CARACTERIZACIÓN POBLACIONAL'!C167</f>
        <v>0</v>
      </c>
      <c r="T167" s="95">
        <f>'CARACTERIZACIÓN POBLACIONAL'!AR167</f>
        <v>0</v>
      </c>
      <c r="U167" s="95">
        <f>'CARACTERIZACIÓN POBLACIONAL'!AS167</f>
        <v>0</v>
      </c>
      <c r="V167" s="95">
        <f>'CARACTERIZACIÓN POBLACIONAL'!AT167</f>
        <v>0</v>
      </c>
      <c r="W167" s="95">
        <f>'CARACTERIZACIÓN POBLACIONAL'!AU167</f>
        <v>0</v>
      </c>
      <c r="X167" s="96"/>
      <c r="Y167" s="96"/>
      <c r="Z167" s="96"/>
      <c r="AA167" s="96"/>
      <c r="AB167" s="96"/>
      <c r="AC167" s="95">
        <f>'CARACTERIZACIÓN POBLACIONAL'!AC167</f>
        <v>0</v>
      </c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</row>
    <row r="168" spans="2:41" s="92" customFormat="1">
      <c r="B168" s="93">
        <f>'CARACTERIZACIÓN POBLACIONAL'!B168</f>
        <v>158</v>
      </c>
      <c r="C168" s="94">
        <f>'CARACTERIZACIÓN POBLACIONAL'!E168</f>
        <v>0</v>
      </c>
      <c r="D168" s="94">
        <f>'CARACTERIZACIÓN POBLACIONAL'!F168</f>
        <v>0</v>
      </c>
      <c r="E168" s="94">
        <f>'CARACTERIZACIÓN POBLACIONAL'!H168</f>
        <v>0</v>
      </c>
      <c r="F168" s="94">
        <f>'CARACTERIZACIÓN POBLACIONAL'!K168</f>
        <v>0</v>
      </c>
      <c r="G168" s="94">
        <f>'CARACTERIZACIÓN POBLACIONAL'!L168</f>
        <v>0</v>
      </c>
      <c r="H168" s="94">
        <f>'CARACTERIZACIÓN POBLACIONAL'!M168</f>
        <v>0</v>
      </c>
      <c r="I168" s="94">
        <f>'CARACTERIZACIÓN POBLACIONAL'!N168</f>
        <v>0</v>
      </c>
      <c r="J168" s="94">
        <f>'CARACTERIZACIÓN POBLACIONAL'!O168</f>
        <v>0</v>
      </c>
      <c r="K168" s="94">
        <f>'CARACTERIZACIÓN POBLACIONAL'!P168</f>
        <v>0</v>
      </c>
      <c r="L168" s="95" t="str">
        <f t="shared" si="2"/>
        <v>0 0 0 0</v>
      </c>
      <c r="M168" s="95">
        <f>'CARACTERIZACIÓN POBLACIONAL'!R168</f>
        <v>0</v>
      </c>
      <c r="N168" s="95">
        <f>'CARACTERIZACIÓN POBLACIONAL'!S168</f>
        <v>0</v>
      </c>
      <c r="O168" s="95">
        <f>'CARACTERIZACIÓN POBLACIONAL'!T168</f>
        <v>0</v>
      </c>
      <c r="P168" s="95">
        <f>'CARACTERIZACIÓN POBLACIONAL'!V168</f>
        <v>0</v>
      </c>
      <c r="Q168" s="96"/>
      <c r="R168" s="95">
        <f>'CARACTERIZACIÓN POBLACIONAL'!AA168</f>
        <v>0</v>
      </c>
      <c r="S168" s="94">
        <f>'CARACTERIZACIÓN POBLACIONAL'!C168</f>
        <v>0</v>
      </c>
      <c r="T168" s="95">
        <f>'CARACTERIZACIÓN POBLACIONAL'!AR168</f>
        <v>0</v>
      </c>
      <c r="U168" s="95">
        <f>'CARACTERIZACIÓN POBLACIONAL'!AS168</f>
        <v>0</v>
      </c>
      <c r="V168" s="95">
        <f>'CARACTERIZACIÓN POBLACIONAL'!AT168</f>
        <v>0</v>
      </c>
      <c r="W168" s="95">
        <f>'CARACTERIZACIÓN POBLACIONAL'!AU168</f>
        <v>0</v>
      </c>
      <c r="X168" s="96"/>
      <c r="Y168" s="96"/>
      <c r="Z168" s="96"/>
      <c r="AA168" s="96"/>
      <c r="AB168" s="96"/>
      <c r="AC168" s="95">
        <f>'CARACTERIZACIÓN POBLACIONAL'!AC168</f>
        <v>0</v>
      </c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</row>
    <row r="169" spans="2:41" s="92" customFormat="1">
      <c r="B169" s="93">
        <f>'CARACTERIZACIÓN POBLACIONAL'!B169</f>
        <v>159</v>
      </c>
      <c r="C169" s="94">
        <f>'CARACTERIZACIÓN POBLACIONAL'!E169</f>
        <v>0</v>
      </c>
      <c r="D169" s="94">
        <f>'CARACTERIZACIÓN POBLACIONAL'!F169</f>
        <v>0</v>
      </c>
      <c r="E169" s="94">
        <f>'CARACTERIZACIÓN POBLACIONAL'!H169</f>
        <v>0</v>
      </c>
      <c r="F169" s="94">
        <f>'CARACTERIZACIÓN POBLACIONAL'!K169</f>
        <v>0</v>
      </c>
      <c r="G169" s="94">
        <f>'CARACTERIZACIÓN POBLACIONAL'!L169</f>
        <v>0</v>
      </c>
      <c r="H169" s="94">
        <f>'CARACTERIZACIÓN POBLACIONAL'!M169</f>
        <v>0</v>
      </c>
      <c r="I169" s="94">
        <f>'CARACTERIZACIÓN POBLACIONAL'!N169</f>
        <v>0</v>
      </c>
      <c r="J169" s="94">
        <f>'CARACTERIZACIÓN POBLACIONAL'!O169</f>
        <v>0</v>
      </c>
      <c r="K169" s="94">
        <f>'CARACTERIZACIÓN POBLACIONAL'!P169</f>
        <v>0</v>
      </c>
      <c r="L169" s="95" t="str">
        <f t="shared" si="2"/>
        <v>0 0 0 0</v>
      </c>
      <c r="M169" s="95">
        <f>'CARACTERIZACIÓN POBLACIONAL'!R169</f>
        <v>0</v>
      </c>
      <c r="N169" s="95">
        <f>'CARACTERIZACIÓN POBLACIONAL'!S169</f>
        <v>0</v>
      </c>
      <c r="O169" s="95">
        <f>'CARACTERIZACIÓN POBLACIONAL'!T169</f>
        <v>0</v>
      </c>
      <c r="P169" s="95">
        <f>'CARACTERIZACIÓN POBLACIONAL'!V169</f>
        <v>0</v>
      </c>
      <c r="Q169" s="96"/>
      <c r="R169" s="95">
        <f>'CARACTERIZACIÓN POBLACIONAL'!AA169</f>
        <v>0</v>
      </c>
      <c r="S169" s="94">
        <f>'CARACTERIZACIÓN POBLACIONAL'!C169</f>
        <v>0</v>
      </c>
      <c r="T169" s="95">
        <f>'CARACTERIZACIÓN POBLACIONAL'!AR169</f>
        <v>0</v>
      </c>
      <c r="U169" s="95">
        <f>'CARACTERIZACIÓN POBLACIONAL'!AS169</f>
        <v>0</v>
      </c>
      <c r="V169" s="95">
        <f>'CARACTERIZACIÓN POBLACIONAL'!AT169</f>
        <v>0</v>
      </c>
      <c r="W169" s="95">
        <f>'CARACTERIZACIÓN POBLACIONAL'!AU169</f>
        <v>0</v>
      </c>
      <c r="X169" s="96"/>
      <c r="Y169" s="96"/>
      <c r="Z169" s="96"/>
      <c r="AA169" s="96"/>
      <c r="AB169" s="96"/>
      <c r="AC169" s="95">
        <f>'CARACTERIZACIÓN POBLACIONAL'!AC169</f>
        <v>0</v>
      </c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</row>
    <row r="170" spans="2:41" s="92" customFormat="1">
      <c r="B170" s="93">
        <f>'CARACTERIZACIÓN POBLACIONAL'!B170</f>
        <v>160</v>
      </c>
      <c r="C170" s="94">
        <f>'CARACTERIZACIÓN POBLACIONAL'!E170</f>
        <v>0</v>
      </c>
      <c r="D170" s="94">
        <f>'CARACTERIZACIÓN POBLACIONAL'!F170</f>
        <v>0</v>
      </c>
      <c r="E170" s="94">
        <f>'CARACTERIZACIÓN POBLACIONAL'!H170</f>
        <v>0</v>
      </c>
      <c r="F170" s="94">
        <f>'CARACTERIZACIÓN POBLACIONAL'!K170</f>
        <v>0</v>
      </c>
      <c r="G170" s="94">
        <f>'CARACTERIZACIÓN POBLACIONAL'!L170</f>
        <v>0</v>
      </c>
      <c r="H170" s="94">
        <f>'CARACTERIZACIÓN POBLACIONAL'!M170</f>
        <v>0</v>
      </c>
      <c r="I170" s="94">
        <f>'CARACTERIZACIÓN POBLACIONAL'!N170</f>
        <v>0</v>
      </c>
      <c r="J170" s="94">
        <f>'CARACTERIZACIÓN POBLACIONAL'!O170</f>
        <v>0</v>
      </c>
      <c r="K170" s="94">
        <f>'CARACTERIZACIÓN POBLACIONAL'!P170</f>
        <v>0</v>
      </c>
      <c r="L170" s="95" t="str">
        <f t="shared" si="2"/>
        <v>0 0 0 0</v>
      </c>
      <c r="M170" s="95">
        <f>'CARACTERIZACIÓN POBLACIONAL'!R170</f>
        <v>0</v>
      </c>
      <c r="N170" s="95">
        <f>'CARACTERIZACIÓN POBLACIONAL'!S170</f>
        <v>0</v>
      </c>
      <c r="O170" s="95">
        <f>'CARACTERIZACIÓN POBLACIONAL'!T170</f>
        <v>0</v>
      </c>
      <c r="P170" s="95">
        <f>'CARACTERIZACIÓN POBLACIONAL'!V170</f>
        <v>0</v>
      </c>
      <c r="Q170" s="96"/>
      <c r="R170" s="95">
        <f>'CARACTERIZACIÓN POBLACIONAL'!AA170</f>
        <v>0</v>
      </c>
      <c r="S170" s="94">
        <f>'CARACTERIZACIÓN POBLACIONAL'!C170</f>
        <v>0</v>
      </c>
      <c r="T170" s="95">
        <f>'CARACTERIZACIÓN POBLACIONAL'!AR170</f>
        <v>0</v>
      </c>
      <c r="U170" s="95">
        <f>'CARACTERIZACIÓN POBLACIONAL'!AS170</f>
        <v>0</v>
      </c>
      <c r="V170" s="95">
        <f>'CARACTERIZACIÓN POBLACIONAL'!AT170</f>
        <v>0</v>
      </c>
      <c r="W170" s="95">
        <f>'CARACTERIZACIÓN POBLACIONAL'!AU170</f>
        <v>0</v>
      </c>
      <c r="X170" s="96"/>
      <c r="Y170" s="96"/>
      <c r="Z170" s="96"/>
      <c r="AA170" s="96"/>
      <c r="AB170" s="96"/>
      <c r="AC170" s="95">
        <f>'CARACTERIZACIÓN POBLACIONAL'!AC170</f>
        <v>0</v>
      </c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</row>
    <row r="171" spans="2:41" s="92" customFormat="1">
      <c r="B171" s="93">
        <f>'CARACTERIZACIÓN POBLACIONAL'!B171</f>
        <v>161</v>
      </c>
      <c r="C171" s="94">
        <f>'CARACTERIZACIÓN POBLACIONAL'!E171</f>
        <v>0</v>
      </c>
      <c r="D171" s="94">
        <f>'CARACTERIZACIÓN POBLACIONAL'!F171</f>
        <v>0</v>
      </c>
      <c r="E171" s="94">
        <f>'CARACTERIZACIÓN POBLACIONAL'!H171</f>
        <v>0</v>
      </c>
      <c r="F171" s="94">
        <f>'CARACTERIZACIÓN POBLACIONAL'!K171</f>
        <v>0</v>
      </c>
      <c r="G171" s="94">
        <f>'CARACTERIZACIÓN POBLACIONAL'!L171</f>
        <v>0</v>
      </c>
      <c r="H171" s="94">
        <f>'CARACTERIZACIÓN POBLACIONAL'!M171</f>
        <v>0</v>
      </c>
      <c r="I171" s="94">
        <f>'CARACTERIZACIÓN POBLACIONAL'!N171</f>
        <v>0</v>
      </c>
      <c r="J171" s="94">
        <f>'CARACTERIZACIÓN POBLACIONAL'!O171</f>
        <v>0</v>
      </c>
      <c r="K171" s="94">
        <f>'CARACTERIZACIÓN POBLACIONAL'!P171</f>
        <v>0</v>
      </c>
      <c r="L171" s="95" t="str">
        <f t="shared" si="2"/>
        <v>0 0 0 0</v>
      </c>
      <c r="M171" s="95">
        <f>'CARACTERIZACIÓN POBLACIONAL'!R171</f>
        <v>0</v>
      </c>
      <c r="N171" s="95">
        <f>'CARACTERIZACIÓN POBLACIONAL'!S171</f>
        <v>0</v>
      </c>
      <c r="O171" s="95">
        <f>'CARACTERIZACIÓN POBLACIONAL'!T171</f>
        <v>0</v>
      </c>
      <c r="P171" s="95">
        <f>'CARACTERIZACIÓN POBLACIONAL'!V171</f>
        <v>0</v>
      </c>
      <c r="Q171" s="96"/>
      <c r="R171" s="95">
        <f>'CARACTERIZACIÓN POBLACIONAL'!AA171</f>
        <v>0</v>
      </c>
      <c r="S171" s="94">
        <f>'CARACTERIZACIÓN POBLACIONAL'!C171</f>
        <v>0</v>
      </c>
      <c r="T171" s="95">
        <f>'CARACTERIZACIÓN POBLACIONAL'!AR171</f>
        <v>0</v>
      </c>
      <c r="U171" s="95">
        <f>'CARACTERIZACIÓN POBLACIONAL'!AS171</f>
        <v>0</v>
      </c>
      <c r="V171" s="95">
        <f>'CARACTERIZACIÓN POBLACIONAL'!AT171</f>
        <v>0</v>
      </c>
      <c r="W171" s="95">
        <f>'CARACTERIZACIÓN POBLACIONAL'!AU171</f>
        <v>0</v>
      </c>
      <c r="X171" s="96"/>
      <c r="Y171" s="96"/>
      <c r="Z171" s="96"/>
      <c r="AA171" s="96"/>
      <c r="AB171" s="96"/>
      <c r="AC171" s="95">
        <f>'CARACTERIZACIÓN POBLACIONAL'!AC171</f>
        <v>0</v>
      </c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</row>
    <row r="172" spans="2:41" s="92" customFormat="1">
      <c r="B172" s="93">
        <f>'CARACTERIZACIÓN POBLACIONAL'!B172</f>
        <v>162</v>
      </c>
      <c r="C172" s="94">
        <f>'CARACTERIZACIÓN POBLACIONAL'!E172</f>
        <v>0</v>
      </c>
      <c r="D172" s="94">
        <f>'CARACTERIZACIÓN POBLACIONAL'!F172</f>
        <v>0</v>
      </c>
      <c r="E172" s="94">
        <f>'CARACTERIZACIÓN POBLACIONAL'!H172</f>
        <v>0</v>
      </c>
      <c r="F172" s="94">
        <f>'CARACTERIZACIÓN POBLACIONAL'!K172</f>
        <v>0</v>
      </c>
      <c r="G172" s="94">
        <f>'CARACTERIZACIÓN POBLACIONAL'!L172</f>
        <v>0</v>
      </c>
      <c r="H172" s="94">
        <f>'CARACTERIZACIÓN POBLACIONAL'!M172</f>
        <v>0</v>
      </c>
      <c r="I172" s="94">
        <f>'CARACTERIZACIÓN POBLACIONAL'!N172</f>
        <v>0</v>
      </c>
      <c r="J172" s="94">
        <f>'CARACTERIZACIÓN POBLACIONAL'!O172</f>
        <v>0</v>
      </c>
      <c r="K172" s="94">
        <f>'CARACTERIZACIÓN POBLACIONAL'!P172</f>
        <v>0</v>
      </c>
      <c r="L172" s="95" t="str">
        <f t="shared" si="2"/>
        <v>0 0 0 0</v>
      </c>
      <c r="M172" s="95">
        <f>'CARACTERIZACIÓN POBLACIONAL'!R172</f>
        <v>0</v>
      </c>
      <c r="N172" s="95">
        <f>'CARACTERIZACIÓN POBLACIONAL'!S172</f>
        <v>0</v>
      </c>
      <c r="O172" s="95">
        <f>'CARACTERIZACIÓN POBLACIONAL'!T172</f>
        <v>0</v>
      </c>
      <c r="P172" s="95">
        <f>'CARACTERIZACIÓN POBLACIONAL'!V172</f>
        <v>0</v>
      </c>
      <c r="Q172" s="96"/>
      <c r="R172" s="95">
        <f>'CARACTERIZACIÓN POBLACIONAL'!AA172</f>
        <v>0</v>
      </c>
      <c r="S172" s="94">
        <f>'CARACTERIZACIÓN POBLACIONAL'!C172</f>
        <v>0</v>
      </c>
      <c r="T172" s="95">
        <f>'CARACTERIZACIÓN POBLACIONAL'!AR172</f>
        <v>0</v>
      </c>
      <c r="U172" s="95">
        <f>'CARACTERIZACIÓN POBLACIONAL'!AS172</f>
        <v>0</v>
      </c>
      <c r="V172" s="95">
        <f>'CARACTERIZACIÓN POBLACIONAL'!AT172</f>
        <v>0</v>
      </c>
      <c r="W172" s="95">
        <f>'CARACTERIZACIÓN POBLACIONAL'!AU172</f>
        <v>0</v>
      </c>
      <c r="X172" s="96"/>
      <c r="Y172" s="96"/>
      <c r="Z172" s="96"/>
      <c r="AA172" s="96"/>
      <c r="AB172" s="96"/>
      <c r="AC172" s="95">
        <f>'CARACTERIZACIÓN POBLACIONAL'!AC172</f>
        <v>0</v>
      </c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</row>
    <row r="173" spans="2:41" s="92" customFormat="1">
      <c r="B173" s="93">
        <f>'CARACTERIZACIÓN POBLACIONAL'!B173</f>
        <v>163</v>
      </c>
      <c r="C173" s="94">
        <f>'CARACTERIZACIÓN POBLACIONAL'!E173</f>
        <v>0</v>
      </c>
      <c r="D173" s="94">
        <f>'CARACTERIZACIÓN POBLACIONAL'!F173</f>
        <v>0</v>
      </c>
      <c r="E173" s="94">
        <f>'CARACTERIZACIÓN POBLACIONAL'!H173</f>
        <v>0</v>
      </c>
      <c r="F173" s="94">
        <f>'CARACTERIZACIÓN POBLACIONAL'!K173</f>
        <v>0</v>
      </c>
      <c r="G173" s="94">
        <f>'CARACTERIZACIÓN POBLACIONAL'!L173</f>
        <v>0</v>
      </c>
      <c r="H173" s="94">
        <f>'CARACTERIZACIÓN POBLACIONAL'!M173</f>
        <v>0</v>
      </c>
      <c r="I173" s="94">
        <f>'CARACTERIZACIÓN POBLACIONAL'!N173</f>
        <v>0</v>
      </c>
      <c r="J173" s="94">
        <f>'CARACTERIZACIÓN POBLACIONAL'!O173</f>
        <v>0</v>
      </c>
      <c r="K173" s="94">
        <f>'CARACTERIZACIÓN POBLACIONAL'!P173</f>
        <v>0</v>
      </c>
      <c r="L173" s="95" t="str">
        <f t="shared" si="2"/>
        <v>0 0 0 0</v>
      </c>
      <c r="M173" s="95">
        <f>'CARACTERIZACIÓN POBLACIONAL'!R173</f>
        <v>0</v>
      </c>
      <c r="N173" s="95">
        <f>'CARACTERIZACIÓN POBLACIONAL'!S173</f>
        <v>0</v>
      </c>
      <c r="O173" s="95">
        <f>'CARACTERIZACIÓN POBLACIONAL'!T173</f>
        <v>0</v>
      </c>
      <c r="P173" s="95">
        <f>'CARACTERIZACIÓN POBLACIONAL'!V173</f>
        <v>0</v>
      </c>
      <c r="Q173" s="96"/>
      <c r="R173" s="95">
        <f>'CARACTERIZACIÓN POBLACIONAL'!AA173</f>
        <v>0</v>
      </c>
      <c r="S173" s="94">
        <f>'CARACTERIZACIÓN POBLACIONAL'!C173</f>
        <v>0</v>
      </c>
      <c r="T173" s="95">
        <f>'CARACTERIZACIÓN POBLACIONAL'!AR173</f>
        <v>0</v>
      </c>
      <c r="U173" s="95">
        <f>'CARACTERIZACIÓN POBLACIONAL'!AS173</f>
        <v>0</v>
      </c>
      <c r="V173" s="95">
        <f>'CARACTERIZACIÓN POBLACIONAL'!AT173</f>
        <v>0</v>
      </c>
      <c r="W173" s="95">
        <f>'CARACTERIZACIÓN POBLACIONAL'!AU173</f>
        <v>0</v>
      </c>
      <c r="X173" s="96"/>
      <c r="Y173" s="96"/>
      <c r="Z173" s="96"/>
      <c r="AA173" s="96"/>
      <c r="AB173" s="96"/>
      <c r="AC173" s="95">
        <f>'CARACTERIZACIÓN POBLACIONAL'!AC173</f>
        <v>0</v>
      </c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</row>
    <row r="174" spans="2:41" s="92" customFormat="1">
      <c r="B174" s="93">
        <f>'CARACTERIZACIÓN POBLACIONAL'!B174</f>
        <v>164</v>
      </c>
      <c r="C174" s="94">
        <f>'CARACTERIZACIÓN POBLACIONAL'!E174</f>
        <v>0</v>
      </c>
      <c r="D174" s="94">
        <f>'CARACTERIZACIÓN POBLACIONAL'!F174</f>
        <v>0</v>
      </c>
      <c r="E174" s="94">
        <f>'CARACTERIZACIÓN POBLACIONAL'!H174</f>
        <v>0</v>
      </c>
      <c r="F174" s="94">
        <f>'CARACTERIZACIÓN POBLACIONAL'!K174</f>
        <v>0</v>
      </c>
      <c r="G174" s="94">
        <f>'CARACTERIZACIÓN POBLACIONAL'!L174</f>
        <v>0</v>
      </c>
      <c r="H174" s="94">
        <f>'CARACTERIZACIÓN POBLACIONAL'!M174</f>
        <v>0</v>
      </c>
      <c r="I174" s="94">
        <f>'CARACTERIZACIÓN POBLACIONAL'!N174</f>
        <v>0</v>
      </c>
      <c r="J174" s="94">
        <f>'CARACTERIZACIÓN POBLACIONAL'!O174</f>
        <v>0</v>
      </c>
      <c r="K174" s="94">
        <f>'CARACTERIZACIÓN POBLACIONAL'!P174</f>
        <v>0</v>
      </c>
      <c r="L174" s="95" t="str">
        <f t="shared" si="2"/>
        <v>0 0 0 0</v>
      </c>
      <c r="M174" s="95">
        <f>'CARACTERIZACIÓN POBLACIONAL'!R174</f>
        <v>0</v>
      </c>
      <c r="N174" s="95">
        <f>'CARACTERIZACIÓN POBLACIONAL'!S174</f>
        <v>0</v>
      </c>
      <c r="O174" s="95">
        <f>'CARACTERIZACIÓN POBLACIONAL'!T174</f>
        <v>0</v>
      </c>
      <c r="P174" s="95">
        <f>'CARACTERIZACIÓN POBLACIONAL'!V174</f>
        <v>0</v>
      </c>
      <c r="Q174" s="96"/>
      <c r="R174" s="95">
        <f>'CARACTERIZACIÓN POBLACIONAL'!AA174</f>
        <v>0</v>
      </c>
      <c r="S174" s="94">
        <f>'CARACTERIZACIÓN POBLACIONAL'!C174</f>
        <v>0</v>
      </c>
      <c r="T174" s="95">
        <f>'CARACTERIZACIÓN POBLACIONAL'!AR174</f>
        <v>0</v>
      </c>
      <c r="U174" s="95">
        <f>'CARACTERIZACIÓN POBLACIONAL'!AS174</f>
        <v>0</v>
      </c>
      <c r="V174" s="95">
        <f>'CARACTERIZACIÓN POBLACIONAL'!AT174</f>
        <v>0</v>
      </c>
      <c r="W174" s="95">
        <f>'CARACTERIZACIÓN POBLACIONAL'!AU174</f>
        <v>0</v>
      </c>
      <c r="X174" s="96"/>
      <c r="Y174" s="96"/>
      <c r="Z174" s="96"/>
      <c r="AA174" s="96"/>
      <c r="AB174" s="96"/>
      <c r="AC174" s="95">
        <f>'CARACTERIZACIÓN POBLACIONAL'!AC174</f>
        <v>0</v>
      </c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</row>
    <row r="175" spans="2:41" s="92" customFormat="1">
      <c r="B175" s="93">
        <f>'CARACTERIZACIÓN POBLACIONAL'!B175</f>
        <v>165</v>
      </c>
      <c r="C175" s="94">
        <f>'CARACTERIZACIÓN POBLACIONAL'!E175</f>
        <v>0</v>
      </c>
      <c r="D175" s="94">
        <f>'CARACTERIZACIÓN POBLACIONAL'!F175</f>
        <v>0</v>
      </c>
      <c r="E175" s="94">
        <f>'CARACTERIZACIÓN POBLACIONAL'!H175</f>
        <v>0</v>
      </c>
      <c r="F175" s="94">
        <f>'CARACTERIZACIÓN POBLACIONAL'!K175</f>
        <v>0</v>
      </c>
      <c r="G175" s="94">
        <f>'CARACTERIZACIÓN POBLACIONAL'!L175</f>
        <v>0</v>
      </c>
      <c r="H175" s="94">
        <f>'CARACTERIZACIÓN POBLACIONAL'!M175</f>
        <v>0</v>
      </c>
      <c r="I175" s="94">
        <f>'CARACTERIZACIÓN POBLACIONAL'!N175</f>
        <v>0</v>
      </c>
      <c r="J175" s="94">
        <f>'CARACTERIZACIÓN POBLACIONAL'!O175</f>
        <v>0</v>
      </c>
      <c r="K175" s="94">
        <f>'CARACTERIZACIÓN POBLACIONAL'!P175</f>
        <v>0</v>
      </c>
      <c r="L175" s="95" t="str">
        <f t="shared" si="2"/>
        <v>0 0 0 0</v>
      </c>
      <c r="M175" s="95">
        <f>'CARACTERIZACIÓN POBLACIONAL'!R175</f>
        <v>0</v>
      </c>
      <c r="N175" s="95">
        <f>'CARACTERIZACIÓN POBLACIONAL'!S175</f>
        <v>0</v>
      </c>
      <c r="O175" s="95">
        <f>'CARACTERIZACIÓN POBLACIONAL'!T175</f>
        <v>0</v>
      </c>
      <c r="P175" s="95">
        <f>'CARACTERIZACIÓN POBLACIONAL'!V175</f>
        <v>0</v>
      </c>
      <c r="Q175" s="96"/>
      <c r="R175" s="95">
        <f>'CARACTERIZACIÓN POBLACIONAL'!AA175</f>
        <v>0</v>
      </c>
      <c r="S175" s="94">
        <f>'CARACTERIZACIÓN POBLACIONAL'!C175</f>
        <v>0</v>
      </c>
      <c r="T175" s="95">
        <f>'CARACTERIZACIÓN POBLACIONAL'!AR175</f>
        <v>0</v>
      </c>
      <c r="U175" s="95">
        <f>'CARACTERIZACIÓN POBLACIONAL'!AS175</f>
        <v>0</v>
      </c>
      <c r="V175" s="95">
        <f>'CARACTERIZACIÓN POBLACIONAL'!AT175</f>
        <v>0</v>
      </c>
      <c r="W175" s="95">
        <f>'CARACTERIZACIÓN POBLACIONAL'!AU175</f>
        <v>0</v>
      </c>
      <c r="X175" s="96"/>
      <c r="Y175" s="96"/>
      <c r="Z175" s="96"/>
      <c r="AA175" s="96"/>
      <c r="AB175" s="96"/>
      <c r="AC175" s="95">
        <f>'CARACTERIZACIÓN POBLACIONAL'!AC175</f>
        <v>0</v>
      </c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</row>
    <row r="176" spans="2:41" s="92" customFormat="1">
      <c r="B176" s="93">
        <f>'CARACTERIZACIÓN POBLACIONAL'!B176</f>
        <v>166</v>
      </c>
      <c r="C176" s="94">
        <f>'CARACTERIZACIÓN POBLACIONAL'!E176</f>
        <v>0</v>
      </c>
      <c r="D176" s="94">
        <f>'CARACTERIZACIÓN POBLACIONAL'!F176</f>
        <v>0</v>
      </c>
      <c r="E176" s="94">
        <f>'CARACTERIZACIÓN POBLACIONAL'!H176</f>
        <v>0</v>
      </c>
      <c r="F176" s="94">
        <f>'CARACTERIZACIÓN POBLACIONAL'!K176</f>
        <v>0</v>
      </c>
      <c r="G176" s="94">
        <f>'CARACTERIZACIÓN POBLACIONAL'!L176</f>
        <v>0</v>
      </c>
      <c r="H176" s="94">
        <f>'CARACTERIZACIÓN POBLACIONAL'!M176</f>
        <v>0</v>
      </c>
      <c r="I176" s="94">
        <f>'CARACTERIZACIÓN POBLACIONAL'!N176</f>
        <v>0</v>
      </c>
      <c r="J176" s="94">
        <f>'CARACTERIZACIÓN POBLACIONAL'!O176</f>
        <v>0</v>
      </c>
      <c r="K176" s="94">
        <f>'CARACTERIZACIÓN POBLACIONAL'!P176</f>
        <v>0</v>
      </c>
      <c r="L176" s="95" t="str">
        <f t="shared" si="2"/>
        <v>0 0 0 0</v>
      </c>
      <c r="M176" s="95">
        <f>'CARACTERIZACIÓN POBLACIONAL'!R176</f>
        <v>0</v>
      </c>
      <c r="N176" s="95">
        <f>'CARACTERIZACIÓN POBLACIONAL'!S176</f>
        <v>0</v>
      </c>
      <c r="O176" s="95">
        <f>'CARACTERIZACIÓN POBLACIONAL'!T176</f>
        <v>0</v>
      </c>
      <c r="P176" s="95">
        <f>'CARACTERIZACIÓN POBLACIONAL'!V176</f>
        <v>0</v>
      </c>
      <c r="Q176" s="96"/>
      <c r="R176" s="95">
        <f>'CARACTERIZACIÓN POBLACIONAL'!AA176</f>
        <v>0</v>
      </c>
      <c r="S176" s="94">
        <f>'CARACTERIZACIÓN POBLACIONAL'!C176</f>
        <v>0</v>
      </c>
      <c r="T176" s="95">
        <f>'CARACTERIZACIÓN POBLACIONAL'!AR176</f>
        <v>0</v>
      </c>
      <c r="U176" s="95">
        <f>'CARACTERIZACIÓN POBLACIONAL'!AS176</f>
        <v>0</v>
      </c>
      <c r="V176" s="95">
        <f>'CARACTERIZACIÓN POBLACIONAL'!AT176</f>
        <v>0</v>
      </c>
      <c r="W176" s="95">
        <f>'CARACTERIZACIÓN POBLACIONAL'!AU176</f>
        <v>0</v>
      </c>
      <c r="X176" s="96"/>
      <c r="Y176" s="96"/>
      <c r="Z176" s="96"/>
      <c r="AA176" s="96"/>
      <c r="AB176" s="96"/>
      <c r="AC176" s="95">
        <f>'CARACTERIZACIÓN POBLACIONAL'!AC176</f>
        <v>0</v>
      </c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</row>
    <row r="177" spans="2:41" s="92" customFormat="1">
      <c r="B177" s="93">
        <f>'CARACTERIZACIÓN POBLACIONAL'!B177</f>
        <v>167</v>
      </c>
      <c r="C177" s="94">
        <f>'CARACTERIZACIÓN POBLACIONAL'!E177</f>
        <v>0</v>
      </c>
      <c r="D177" s="94">
        <f>'CARACTERIZACIÓN POBLACIONAL'!F177</f>
        <v>0</v>
      </c>
      <c r="E177" s="94">
        <f>'CARACTERIZACIÓN POBLACIONAL'!H177</f>
        <v>0</v>
      </c>
      <c r="F177" s="94">
        <f>'CARACTERIZACIÓN POBLACIONAL'!K177</f>
        <v>0</v>
      </c>
      <c r="G177" s="94">
        <f>'CARACTERIZACIÓN POBLACIONAL'!L177</f>
        <v>0</v>
      </c>
      <c r="H177" s="94">
        <f>'CARACTERIZACIÓN POBLACIONAL'!M177</f>
        <v>0</v>
      </c>
      <c r="I177" s="94">
        <f>'CARACTERIZACIÓN POBLACIONAL'!N177</f>
        <v>0</v>
      </c>
      <c r="J177" s="94">
        <f>'CARACTERIZACIÓN POBLACIONAL'!O177</f>
        <v>0</v>
      </c>
      <c r="K177" s="94">
        <f>'CARACTERIZACIÓN POBLACIONAL'!P177</f>
        <v>0</v>
      </c>
      <c r="L177" s="95" t="str">
        <f t="shared" si="2"/>
        <v>0 0 0 0</v>
      </c>
      <c r="M177" s="95">
        <f>'CARACTERIZACIÓN POBLACIONAL'!R177</f>
        <v>0</v>
      </c>
      <c r="N177" s="95">
        <f>'CARACTERIZACIÓN POBLACIONAL'!S177</f>
        <v>0</v>
      </c>
      <c r="O177" s="95">
        <f>'CARACTERIZACIÓN POBLACIONAL'!T177</f>
        <v>0</v>
      </c>
      <c r="P177" s="95">
        <f>'CARACTERIZACIÓN POBLACIONAL'!V177</f>
        <v>0</v>
      </c>
      <c r="Q177" s="96"/>
      <c r="R177" s="95">
        <f>'CARACTERIZACIÓN POBLACIONAL'!AA177</f>
        <v>0</v>
      </c>
      <c r="S177" s="94">
        <f>'CARACTERIZACIÓN POBLACIONAL'!C177</f>
        <v>0</v>
      </c>
      <c r="T177" s="95">
        <f>'CARACTERIZACIÓN POBLACIONAL'!AR177</f>
        <v>0</v>
      </c>
      <c r="U177" s="95">
        <f>'CARACTERIZACIÓN POBLACIONAL'!AS177</f>
        <v>0</v>
      </c>
      <c r="V177" s="95">
        <f>'CARACTERIZACIÓN POBLACIONAL'!AT177</f>
        <v>0</v>
      </c>
      <c r="W177" s="95">
        <f>'CARACTERIZACIÓN POBLACIONAL'!AU177</f>
        <v>0</v>
      </c>
      <c r="X177" s="96"/>
      <c r="Y177" s="96"/>
      <c r="Z177" s="96"/>
      <c r="AA177" s="96"/>
      <c r="AB177" s="96"/>
      <c r="AC177" s="95">
        <f>'CARACTERIZACIÓN POBLACIONAL'!AC177</f>
        <v>0</v>
      </c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</row>
    <row r="178" spans="2:41" s="92" customFormat="1">
      <c r="B178" s="93">
        <f>'CARACTERIZACIÓN POBLACIONAL'!B178</f>
        <v>168</v>
      </c>
      <c r="C178" s="94">
        <f>'CARACTERIZACIÓN POBLACIONAL'!E178</f>
        <v>0</v>
      </c>
      <c r="D178" s="94">
        <f>'CARACTERIZACIÓN POBLACIONAL'!F178</f>
        <v>0</v>
      </c>
      <c r="E178" s="94">
        <f>'CARACTERIZACIÓN POBLACIONAL'!H178</f>
        <v>0</v>
      </c>
      <c r="F178" s="94">
        <f>'CARACTERIZACIÓN POBLACIONAL'!K178</f>
        <v>0</v>
      </c>
      <c r="G178" s="94">
        <f>'CARACTERIZACIÓN POBLACIONAL'!L178</f>
        <v>0</v>
      </c>
      <c r="H178" s="94">
        <f>'CARACTERIZACIÓN POBLACIONAL'!M178</f>
        <v>0</v>
      </c>
      <c r="I178" s="94">
        <f>'CARACTERIZACIÓN POBLACIONAL'!N178</f>
        <v>0</v>
      </c>
      <c r="J178" s="94">
        <f>'CARACTERIZACIÓN POBLACIONAL'!O178</f>
        <v>0</v>
      </c>
      <c r="K178" s="94">
        <f>'CARACTERIZACIÓN POBLACIONAL'!P178</f>
        <v>0</v>
      </c>
      <c r="L178" s="95" t="str">
        <f t="shared" si="2"/>
        <v>0 0 0 0</v>
      </c>
      <c r="M178" s="95">
        <f>'CARACTERIZACIÓN POBLACIONAL'!R178</f>
        <v>0</v>
      </c>
      <c r="N178" s="95">
        <f>'CARACTERIZACIÓN POBLACIONAL'!S178</f>
        <v>0</v>
      </c>
      <c r="O178" s="95">
        <f>'CARACTERIZACIÓN POBLACIONAL'!T178</f>
        <v>0</v>
      </c>
      <c r="P178" s="95">
        <f>'CARACTERIZACIÓN POBLACIONAL'!V178</f>
        <v>0</v>
      </c>
      <c r="Q178" s="96"/>
      <c r="R178" s="95">
        <f>'CARACTERIZACIÓN POBLACIONAL'!AA178</f>
        <v>0</v>
      </c>
      <c r="S178" s="94">
        <f>'CARACTERIZACIÓN POBLACIONAL'!C178</f>
        <v>0</v>
      </c>
      <c r="T178" s="95">
        <f>'CARACTERIZACIÓN POBLACIONAL'!AR178</f>
        <v>0</v>
      </c>
      <c r="U178" s="95">
        <f>'CARACTERIZACIÓN POBLACIONAL'!AS178</f>
        <v>0</v>
      </c>
      <c r="V178" s="95">
        <f>'CARACTERIZACIÓN POBLACIONAL'!AT178</f>
        <v>0</v>
      </c>
      <c r="W178" s="95">
        <f>'CARACTERIZACIÓN POBLACIONAL'!AU178</f>
        <v>0</v>
      </c>
      <c r="X178" s="96"/>
      <c r="Y178" s="96"/>
      <c r="Z178" s="96"/>
      <c r="AA178" s="96"/>
      <c r="AB178" s="96"/>
      <c r="AC178" s="95">
        <f>'CARACTERIZACIÓN POBLACIONAL'!AC178</f>
        <v>0</v>
      </c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</row>
    <row r="179" spans="2:41" s="92" customFormat="1">
      <c r="B179" s="93">
        <f>'CARACTERIZACIÓN POBLACIONAL'!B179</f>
        <v>169</v>
      </c>
      <c r="C179" s="94">
        <f>'CARACTERIZACIÓN POBLACIONAL'!E179</f>
        <v>0</v>
      </c>
      <c r="D179" s="94">
        <f>'CARACTERIZACIÓN POBLACIONAL'!F179</f>
        <v>0</v>
      </c>
      <c r="E179" s="94">
        <f>'CARACTERIZACIÓN POBLACIONAL'!H179</f>
        <v>0</v>
      </c>
      <c r="F179" s="94">
        <f>'CARACTERIZACIÓN POBLACIONAL'!K179</f>
        <v>0</v>
      </c>
      <c r="G179" s="94">
        <f>'CARACTERIZACIÓN POBLACIONAL'!L179</f>
        <v>0</v>
      </c>
      <c r="H179" s="94">
        <f>'CARACTERIZACIÓN POBLACIONAL'!M179</f>
        <v>0</v>
      </c>
      <c r="I179" s="94">
        <f>'CARACTERIZACIÓN POBLACIONAL'!N179</f>
        <v>0</v>
      </c>
      <c r="J179" s="94">
        <f>'CARACTERIZACIÓN POBLACIONAL'!O179</f>
        <v>0</v>
      </c>
      <c r="K179" s="94">
        <f>'CARACTERIZACIÓN POBLACIONAL'!P179</f>
        <v>0</v>
      </c>
      <c r="L179" s="95" t="str">
        <f t="shared" si="2"/>
        <v>0 0 0 0</v>
      </c>
      <c r="M179" s="95">
        <f>'CARACTERIZACIÓN POBLACIONAL'!R179</f>
        <v>0</v>
      </c>
      <c r="N179" s="95">
        <f>'CARACTERIZACIÓN POBLACIONAL'!S179</f>
        <v>0</v>
      </c>
      <c r="O179" s="95">
        <f>'CARACTERIZACIÓN POBLACIONAL'!T179</f>
        <v>0</v>
      </c>
      <c r="P179" s="95">
        <f>'CARACTERIZACIÓN POBLACIONAL'!V179</f>
        <v>0</v>
      </c>
      <c r="Q179" s="96"/>
      <c r="R179" s="95">
        <f>'CARACTERIZACIÓN POBLACIONAL'!AA179</f>
        <v>0</v>
      </c>
      <c r="S179" s="94">
        <f>'CARACTERIZACIÓN POBLACIONAL'!C179</f>
        <v>0</v>
      </c>
      <c r="T179" s="95">
        <f>'CARACTERIZACIÓN POBLACIONAL'!AR179</f>
        <v>0</v>
      </c>
      <c r="U179" s="95">
        <f>'CARACTERIZACIÓN POBLACIONAL'!AS179</f>
        <v>0</v>
      </c>
      <c r="V179" s="95">
        <f>'CARACTERIZACIÓN POBLACIONAL'!AT179</f>
        <v>0</v>
      </c>
      <c r="W179" s="95">
        <f>'CARACTERIZACIÓN POBLACIONAL'!AU179</f>
        <v>0</v>
      </c>
      <c r="X179" s="96"/>
      <c r="Y179" s="96"/>
      <c r="Z179" s="96"/>
      <c r="AA179" s="96"/>
      <c r="AB179" s="96"/>
      <c r="AC179" s="95">
        <f>'CARACTERIZACIÓN POBLACIONAL'!AC179</f>
        <v>0</v>
      </c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</row>
    <row r="180" spans="2:41" s="92" customFormat="1">
      <c r="B180" s="93">
        <f>'CARACTERIZACIÓN POBLACIONAL'!B180</f>
        <v>170</v>
      </c>
      <c r="C180" s="94">
        <f>'CARACTERIZACIÓN POBLACIONAL'!E180</f>
        <v>0</v>
      </c>
      <c r="D180" s="94">
        <f>'CARACTERIZACIÓN POBLACIONAL'!F180</f>
        <v>0</v>
      </c>
      <c r="E180" s="94">
        <f>'CARACTERIZACIÓN POBLACIONAL'!H180</f>
        <v>0</v>
      </c>
      <c r="F180" s="94">
        <f>'CARACTERIZACIÓN POBLACIONAL'!K180</f>
        <v>0</v>
      </c>
      <c r="G180" s="94">
        <f>'CARACTERIZACIÓN POBLACIONAL'!L180</f>
        <v>0</v>
      </c>
      <c r="H180" s="94">
        <f>'CARACTERIZACIÓN POBLACIONAL'!M180</f>
        <v>0</v>
      </c>
      <c r="I180" s="94">
        <f>'CARACTERIZACIÓN POBLACIONAL'!N180</f>
        <v>0</v>
      </c>
      <c r="J180" s="94">
        <f>'CARACTERIZACIÓN POBLACIONAL'!O180</f>
        <v>0</v>
      </c>
      <c r="K180" s="94">
        <f>'CARACTERIZACIÓN POBLACIONAL'!P180</f>
        <v>0</v>
      </c>
      <c r="L180" s="95" t="str">
        <f t="shared" si="2"/>
        <v>0 0 0 0</v>
      </c>
      <c r="M180" s="95">
        <f>'CARACTERIZACIÓN POBLACIONAL'!R180</f>
        <v>0</v>
      </c>
      <c r="N180" s="95">
        <f>'CARACTERIZACIÓN POBLACIONAL'!S180</f>
        <v>0</v>
      </c>
      <c r="O180" s="95">
        <f>'CARACTERIZACIÓN POBLACIONAL'!T180</f>
        <v>0</v>
      </c>
      <c r="P180" s="95">
        <f>'CARACTERIZACIÓN POBLACIONAL'!V180</f>
        <v>0</v>
      </c>
      <c r="Q180" s="96"/>
      <c r="R180" s="95">
        <f>'CARACTERIZACIÓN POBLACIONAL'!AA180</f>
        <v>0</v>
      </c>
      <c r="S180" s="94">
        <f>'CARACTERIZACIÓN POBLACIONAL'!C180</f>
        <v>0</v>
      </c>
      <c r="T180" s="95">
        <f>'CARACTERIZACIÓN POBLACIONAL'!AR180</f>
        <v>0</v>
      </c>
      <c r="U180" s="95">
        <f>'CARACTERIZACIÓN POBLACIONAL'!AS180</f>
        <v>0</v>
      </c>
      <c r="V180" s="95">
        <f>'CARACTERIZACIÓN POBLACIONAL'!AT180</f>
        <v>0</v>
      </c>
      <c r="W180" s="95">
        <f>'CARACTERIZACIÓN POBLACIONAL'!AU180</f>
        <v>0</v>
      </c>
      <c r="X180" s="96"/>
      <c r="Y180" s="96"/>
      <c r="Z180" s="96"/>
      <c r="AA180" s="96"/>
      <c r="AB180" s="96"/>
      <c r="AC180" s="95">
        <f>'CARACTERIZACIÓN POBLACIONAL'!AC180</f>
        <v>0</v>
      </c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</row>
    <row r="181" spans="2:41" s="92" customFormat="1">
      <c r="B181" s="93">
        <f>'CARACTERIZACIÓN POBLACIONAL'!B181</f>
        <v>171</v>
      </c>
      <c r="C181" s="94">
        <f>'CARACTERIZACIÓN POBLACIONAL'!E181</f>
        <v>0</v>
      </c>
      <c r="D181" s="94">
        <f>'CARACTERIZACIÓN POBLACIONAL'!F181</f>
        <v>0</v>
      </c>
      <c r="E181" s="94">
        <f>'CARACTERIZACIÓN POBLACIONAL'!H181</f>
        <v>0</v>
      </c>
      <c r="F181" s="94">
        <f>'CARACTERIZACIÓN POBLACIONAL'!K181</f>
        <v>0</v>
      </c>
      <c r="G181" s="94">
        <f>'CARACTERIZACIÓN POBLACIONAL'!L181</f>
        <v>0</v>
      </c>
      <c r="H181" s="94">
        <f>'CARACTERIZACIÓN POBLACIONAL'!M181</f>
        <v>0</v>
      </c>
      <c r="I181" s="94">
        <f>'CARACTERIZACIÓN POBLACIONAL'!N181</f>
        <v>0</v>
      </c>
      <c r="J181" s="94">
        <f>'CARACTERIZACIÓN POBLACIONAL'!O181</f>
        <v>0</v>
      </c>
      <c r="K181" s="94">
        <f>'CARACTERIZACIÓN POBLACIONAL'!P181</f>
        <v>0</v>
      </c>
      <c r="L181" s="95" t="str">
        <f t="shared" si="2"/>
        <v>0 0 0 0</v>
      </c>
      <c r="M181" s="95">
        <f>'CARACTERIZACIÓN POBLACIONAL'!R181</f>
        <v>0</v>
      </c>
      <c r="N181" s="95">
        <f>'CARACTERIZACIÓN POBLACIONAL'!S181</f>
        <v>0</v>
      </c>
      <c r="O181" s="95">
        <f>'CARACTERIZACIÓN POBLACIONAL'!T181</f>
        <v>0</v>
      </c>
      <c r="P181" s="95">
        <f>'CARACTERIZACIÓN POBLACIONAL'!V181</f>
        <v>0</v>
      </c>
      <c r="Q181" s="96"/>
      <c r="R181" s="95">
        <f>'CARACTERIZACIÓN POBLACIONAL'!AA181</f>
        <v>0</v>
      </c>
      <c r="S181" s="94">
        <f>'CARACTERIZACIÓN POBLACIONAL'!C181</f>
        <v>0</v>
      </c>
      <c r="T181" s="95">
        <f>'CARACTERIZACIÓN POBLACIONAL'!AR181</f>
        <v>0</v>
      </c>
      <c r="U181" s="95">
        <f>'CARACTERIZACIÓN POBLACIONAL'!AS181</f>
        <v>0</v>
      </c>
      <c r="V181" s="95">
        <f>'CARACTERIZACIÓN POBLACIONAL'!AT181</f>
        <v>0</v>
      </c>
      <c r="W181" s="95">
        <f>'CARACTERIZACIÓN POBLACIONAL'!AU181</f>
        <v>0</v>
      </c>
      <c r="X181" s="96"/>
      <c r="Y181" s="96"/>
      <c r="Z181" s="96"/>
      <c r="AA181" s="96"/>
      <c r="AB181" s="96"/>
      <c r="AC181" s="95">
        <f>'CARACTERIZACIÓN POBLACIONAL'!AC181</f>
        <v>0</v>
      </c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</row>
    <row r="182" spans="2:41" s="92" customFormat="1">
      <c r="B182" s="93">
        <f>'CARACTERIZACIÓN POBLACIONAL'!B182</f>
        <v>172</v>
      </c>
      <c r="C182" s="94">
        <f>'CARACTERIZACIÓN POBLACIONAL'!E182</f>
        <v>0</v>
      </c>
      <c r="D182" s="94">
        <f>'CARACTERIZACIÓN POBLACIONAL'!F182</f>
        <v>0</v>
      </c>
      <c r="E182" s="94">
        <f>'CARACTERIZACIÓN POBLACIONAL'!H182</f>
        <v>0</v>
      </c>
      <c r="F182" s="94">
        <f>'CARACTERIZACIÓN POBLACIONAL'!K182</f>
        <v>0</v>
      </c>
      <c r="G182" s="94">
        <f>'CARACTERIZACIÓN POBLACIONAL'!L182</f>
        <v>0</v>
      </c>
      <c r="H182" s="94">
        <f>'CARACTERIZACIÓN POBLACIONAL'!M182</f>
        <v>0</v>
      </c>
      <c r="I182" s="94">
        <f>'CARACTERIZACIÓN POBLACIONAL'!N182</f>
        <v>0</v>
      </c>
      <c r="J182" s="94">
        <f>'CARACTERIZACIÓN POBLACIONAL'!O182</f>
        <v>0</v>
      </c>
      <c r="K182" s="94">
        <f>'CARACTERIZACIÓN POBLACIONAL'!P182</f>
        <v>0</v>
      </c>
      <c r="L182" s="95" t="str">
        <f t="shared" si="2"/>
        <v>0 0 0 0</v>
      </c>
      <c r="M182" s="95">
        <f>'CARACTERIZACIÓN POBLACIONAL'!R182</f>
        <v>0</v>
      </c>
      <c r="N182" s="95">
        <f>'CARACTERIZACIÓN POBLACIONAL'!S182</f>
        <v>0</v>
      </c>
      <c r="O182" s="95">
        <f>'CARACTERIZACIÓN POBLACIONAL'!T182</f>
        <v>0</v>
      </c>
      <c r="P182" s="95">
        <f>'CARACTERIZACIÓN POBLACIONAL'!V182</f>
        <v>0</v>
      </c>
      <c r="Q182" s="96"/>
      <c r="R182" s="95">
        <f>'CARACTERIZACIÓN POBLACIONAL'!AA182</f>
        <v>0</v>
      </c>
      <c r="S182" s="94">
        <f>'CARACTERIZACIÓN POBLACIONAL'!C182</f>
        <v>0</v>
      </c>
      <c r="T182" s="95">
        <f>'CARACTERIZACIÓN POBLACIONAL'!AR182</f>
        <v>0</v>
      </c>
      <c r="U182" s="95">
        <f>'CARACTERIZACIÓN POBLACIONAL'!AS182</f>
        <v>0</v>
      </c>
      <c r="V182" s="95">
        <f>'CARACTERIZACIÓN POBLACIONAL'!AT182</f>
        <v>0</v>
      </c>
      <c r="W182" s="95">
        <f>'CARACTERIZACIÓN POBLACIONAL'!AU182</f>
        <v>0</v>
      </c>
      <c r="X182" s="96"/>
      <c r="Y182" s="96"/>
      <c r="Z182" s="96"/>
      <c r="AA182" s="96"/>
      <c r="AB182" s="96"/>
      <c r="AC182" s="95">
        <f>'CARACTERIZACIÓN POBLACIONAL'!AC182</f>
        <v>0</v>
      </c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</row>
    <row r="183" spans="2:41" s="92" customFormat="1">
      <c r="B183" s="93">
        <f>'CARACTERIZACIÓN POBLACIONAL'!B183</f>
        <v>173</v>
      </c>
      <c r="C183" s="94">
        <f>'CARACTERIZACIÓN POBLACIONAL'!E183</f>
        <v>0</v>
      </c>
      <c r="D183" s="94">
        <f>'CARACTERIZACIÓN POBLACIONAL'!F183</f>
        <v>0</v>
      </c>
      <c r="E183" s="94">
        <f>'CARACTERIZACIÓN POBLACIONAL'!H183</f>
        <v>0</v>
      </c>
      <c r="F183" s="94">
        <f>'CARACTERIZACIÓN POBLACIONAL'!K183</f>
        <v>0</v>
      </c>
      <c r="G183" s="94">
        <f>'CARACTERIZACIÓN POBLACIONAL'!L183</f>
        <v>0</v>
      </c>
      <c r="H183" s="94">
        <f>'CARACTERIZACIÓN POBLACIONAL'!M183</f>
        <v>0</v>
      </c>
      <c r="I183" s="94">
        <f>'CARACTERIZACIÓN POBLACIONAL'!N183</f>
        <v>0</v>
      </c>
      <c r="J183" s="94">
        <f>'CARACTERIZACIÓN POBLACIONAL'!O183</f>
        <v>0</v>
      </c>
      <c r="K183" s="94">
        <f>'CARACTERIZACIÓN POBLACIONAL'!P183</f>
        <v>0</v>
      </c>
      <c r="L183" s="95" t="str">
        <f t="shared" si="2"/>
        <v>0 0 0 0</v>
      </c>
      <c r="M183" s="95">
        <f>'CARACTERIZACIÓN POBLACIONAL'!R183</f>
        <v>0</v>
      </c>
      <c r="N183" s="95">
        <f>'CARACTERIZACIÓN POBLACIONAL'!S183</f>
        <v>0</v>
      </c>
      <c r="O183" s="95">
        <f>'CARACTERIZACIÓN POBLACIONAL'!T183</f>
        <v>0</v>
      </c>
      <c r="P183" s="95">
        <f>'CARACTERIZACIÓN POBLACIONAL'!V183</f>
        <v>0</v>
      </c>
      <c r="Q183" s="96"/>
      <c r="R183" s="95">
        <f>'CARACTERIZACIÓN POBLACIONAL'!AA183</f>
        <v>0</v>
      </c>
      <c r="S183" s="94">
        <f>'CARACTERIZACIÓN POBLACIONAL'!C183</f>
        <v>0</v>
      </c>
      <c r="T183" s="95">
        <f>'CARACTERIZACIÓN POBLACIONAL'!AR183</f>
        <v>0</v>
      </c>
      <c r="U183" s="95">
        <f>'CARACTERIZACIÓN POBLACIONAL'!AS183</f>
        <v>0</v>
      </c>
      <c r="V183" s="95">
        <f>'CARACTERIZACIÓN POBLACIONAL'!AT183</f>
        <v>0</v>
      </c>
      <c r="W183" s="95">
        <f>'CARACTERIZACIÓN POBLACIONAL'!AU183</f>
        <v>0</v>
      </c>
      <c r="X183" s="96"/>
      <c r="Y183" s="96"/>
      <c r="Z183" s="96"/>
      <c r="AA183" s="96"/>
      <c r="AB183" s="96"/>
      <c r="AC183" s="95">
        <f>'CARACTERIZACIÓN POBLACIONAL'!AC183</f>
        <v>0</v>
      </c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</row>
    <row r="184" spans="2:41" s="92" customFormat="1">
      <c r="B184" s="93">
        <f>'CARACTERIZACIÓN POBLACIONAL'!B184</f>
        <v>174</v>
      </c>
      <c r="C184" s="94">
        <f>'CARACTERIZACIÓN POBLACIONAL'!E184</f>
        <v>0</v>
      </c>
      <c r="D184" s="94">
        <f>'CARACTERIZACIÓN POBLACIONAL'!F184</f>
        <v>0</v>
      </c>
      <c r="E184" s="94">
        <f>'CARACTERIZACIÓN POBLACIONAL'!H184</f>
        <v>0</v>
      </c>
      <c r="F184" s="94">
        <f>'CARACTERIZACIÓN POBLACIONAL'!K184</f>
        <v>0</v>
      </c>
      <c r="G184" s="94">
        <f>'CARACTERIZACIÓN POBLACIONAL'!L184</f>
        <v>0</v>
      </c>
      <c r="H184" s="94">
        <f>'CARACTERIZACIÓN POBLACIONAL'!M184</f>
        <v>0</v>
      </c>
      <c r="I184" s="94">
        <f>'CARACTERIZACIÓN POBLACIONAL'!N184</f>
        <v>0</v>
      </c>
      <c r="J184" s="94">
        <f>'CARACTERIZACIÓN POBLACIONAL'!O184</f>
        <v>0</v>
      </c>
      <c r="K184" s="94">
        <f>'CARACTERIZACIÓN POBLACIONAL'!P184</f>
        <v>0</v>
      </c>
      <c r="L184" s="95" t="str">
        <f t="shared" si="2"/>
        <v>0 0 0 0</v>
      </c>
      <c r="M184" s="95">
        <f>'CARACTERIZACIÓN POBLACIONAL'!R184</f>
        <v>0</v>
      </c>
      <c r="N184" s="95">
        <f>'CARACTERIZACIÓN POBLACIONAL'!S184</f>
        <v>0</v>
      </c>
      <c r="O184" s="95">
        <f>'CARACTERIZACIÓN POBLACIONAL'!T184</f>
        <v>0</v>
      </c>
      <c r="P184" s="95">
        <f>'CARACTERIZACIÓN POBLACIONAL'!V184</f>
        <v>0</v>
      </c>
      <c r="Q184" s="96"/>
      <c r="R184" s="95">
        <f>'CARACTERIZACIÓN POBLACIONAL'!AA184</f>
        <v>0</v>
      </c>
      <c r="S184" s="94">
        <f>'CARACTERIZACIÓN POBLACIONAL'!C184</f>
        <v>0</v>
      </c>
      <c r="T184" s="95">
        <f>'CARACTERIZACIÓN POBLACIONAL'!AR184</f>
        <v>0</v>
      </c>
      <c r="U184" s="95">
        <f>'CARACTERIZACIÓN POBLACIONAL'!AS184</f>
        <v>0</v>
      </c>
      <c r="V184" s="95">
        <f>'CARACTERIZACIÓN POBLACIONAL'!AT184</f>
        <v>0</v>
      </c>
      <c r="W184" s="95">
        <f>'CARACTERIZACIÓN POBLACIONAL'!AU184</f>
        <v>0</v>
      </c>
      <c r="X184" s="96"/>
      <c r="Y184" s="96"/>
      <c r="Z184" s="96"/>
      <c r="AA184" s="96"/>
      <c r="AB184" s="96"/>
      <c r="AC184" s="95">
        <f>'CARACTERIZACIÓN POBLACIONAL'!AC184</f>
        <v>0</v>
      </c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</row>
    <row r="185" spans="2:41" s="92" customFormat="1">
      <c r="B185" s="93">
        <f>'CARACTERIZACIÓN POBLACIONAL'!B185</f>
        <v>175</v>
      </c>
      <c r="C185" s="94">
        <f>'CARACTERIZACIÓN POBLACIONAL'!E185</f>
        <v>0</v>
      </c>
      <c r="D185" s="94">
        <f>'CARACTERIZACIÓN POBLACIONAL'!F185</f>
        <v>0</v>
      </c>
      <c r="E185" s="94">
        <f>'CARACTERIZACIÓN POBLACIONAL'!H185</f>
        <v>0</v>
      </c>
      <c r="F185" s="94">
        <f>'CARACTERIZACIÓN POBLACIONAL'!K185</f>
        <v>0</v>
      </c>
      <c r="G185" s="94">
        <f>'CARACTERIZACIÓN POBLACIONAL'!L185</f>
        <v>0</v>
      </c>
      <c r="H185" s="94">
        <f>'CARACTERIZACIÓN POBLACIONAL'!M185</f>
        <v>0</v>
      </c>
      <c r="I185" s="94">
        <f>'CARACTERIZACIÓN POBLACIONAL'!N185</f>
        <v>0</v>
      </c>
      <c r="J185" s="94">
        <f>'CARACTERIZACIÓN POBLACIONAL'!O185</f>
        <v>0</v>
      </c>
      <c r="K185" s="94">
        <f>'CARACTERIZACIÓN POBLACIONAL'!P185</f>
        <v>0</v>
      </c>
      <c r="L185" s="95" t="str">
        <f t="shared" si="2"/>
        <v>0 0 0 0</v>
      </c>
      <c r="M185" s="95">
        <f>'CARACTERIZACIÓN POBLACIONAL'!R185</f>
        <v>0</v>
      </c>
      <c r="N185" s="95">
        <f>'CARACTERIZACIÓN POBLACIONAL'!S185</f>
        <v>0</v>
      </c>
      <c r="O185" s="95">
        <f>'CARACTERIZACIÓN POBLACIONAL'!T185</f>
        <v>0</v>
      </c>
      <c r="P185" s="95">
        <f>'CARACTERIZACIÓN POBLACIONAL'!V185</f>
        <v>0</v>
      </c>
      <c r="Q185" s="96"/>
      <c r="R185" s="95">
        <f>'CARACTERIZACIÓN POBLACIONAL'!AA185</f>
        <v>0</v>
      </c>
      <c r="S185" s="94">
        <f>'CARACTERIZACIÓN POBLACIONAL'!C185</f>
        <v>0</v>
      </c>
      <c r="T185" s="95">
        <f>'CARACTERIZACIÓN POBLACIONAL'!AR185</f>
        <v>0</v>
      </c>
      <c r="U185" s="95">
        <f>'CARACTERIZACIÓN POBLACIONAL'!AS185</f>
        <v>0</v>
      </c>
      <c r="V185" s="95">
        <f>'CARACTERIZACIÓN POBLACIONAL'!AT185</f>
        <v>0</v>
      </c>
      <c r="W185" s="95">
        <f>'CARACTERIZACIÓN POBLACIONAL'!AU185</f>
        <v>0</v>
      </c>
      <c r="X185" s="96"/>
      <c r="Y185" s="96"/>
      <c r="Z185" s="96"/>
      <c r="AA185" s="96"/>
      <c r="AB185" s="96"/>
      <c r="AC185" s="95">
        <f>'CARACTERIZACIÓN POBLACIONAL'!AC185</f>
        <v>0</v>
      </c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</row>
    <row r="186" spans="2:41" s="92" customFormat="1">
      <c r="B186" s="93">
        <f>'CARACTERIZACIÓN POBLACIONAL'!B186</f>
        <v>176</v>
      </c>
      <c r="C186" s="94">
        <f>'CARACTERIZACIÓN POBLACIONAL'!E186</f>
        <v>0</v>
      </c>
      <c r="D186" s="94">
        <f>'CARACTERIZACIÓN POBLACIONAL'!F186</f>
        <v>0</v>
      </c>
      <c r="E186" s="94">
        <f>'CARACTERIZACIÓN POBLACIONAL'!H186</f>
        <v>0</v>
      </c>
      <c r="F186" s="94">
        <f>'CARACTERIZACIÓN POBLACIONAL'!K186</f>
        <v>0</v>
      </c>
      <c r="G186" s="94">
        <f>'CARACTERIZACIÓN POBLACIONAL'!L186</f>
        <v>0</v>
      </c>
      <c r="H186" s="94">
        <f>'CARACTERIZACIÓN POBLACIONAL'!M186</f>
        <v>0</v>
      </c>
      <c r="I186" s="94">
        <f>'CARACTERIZACIÓN POBLACIONAL'!N186</f>
        <v>0</v>
      </c>
      <c r="J186" s="94">
        <f>'CARACTERIZACIÓN POBLACIONAL'!O186</f>
        <v>0</v>
      </c>
      <c r="K186" s="94">
        <f>'CARACTERIZACIÓN POBLACIONAL'!P186</f>
        <v>0</v>
      </c>
      <c r="L186" s="95" t="str">
        <f t="shared" si="2"/>
        <v>0 0 0 0</v>
      </c>
      <c r="M186" s="95">
        <f>'CARACTERIZACIÓN POBLACIONAL'!R186</f>
        <v>0</v>
      </c>
      <c r="N186" s="95">
        <f>'CARACTERIZACIÓN POBLACIONAL'!S186</f>
        <v>0</v>
      </c>
      <c r="O186" s="95">
        <f>'CARACTERIZACIÓN POBLACIONAL'!T186</f>
        <v>0</v>
      </c>
      <c r="P186" s="95">
        <f>'CARACTERIZACIÓN POBLACIONAL'!V186</f>
        <v>0</v>
      </c>
      <c r="Q186" s="96"/>
      <c r="R186" s="95">
        <f>'CARACTERIZACIÓN POBLACIONAL'!AA186</f>
        <v>0</v>
      </c>
      <c r="S186" s="94">
        <f>'CARACTERIZACIÓN POBLACIONAL'!C186</f>
        <v>0</v>
      </c>
      <c r="T186" s="95">
        <f>'CARACTERIZACIÓN POBLACIONAL'!AR186</f>
        <v>0</v>
      </c>
      <c r="U186" s="95">
        <f>'CARACTERIZACIÓN POBLACIONAL'!AS186</f>
        <v>0</v>
      </c>
      <c r="V186" s="95">
        <f>'CARACTERIZACIÓN POBLACIONAL'!AT186</f>
        <v>0</v>
      </c>
      <c r="W186" s="95">
        <f>'CARACTERIZACIÓN POBLACIONAL'!AU186</f>
        <v>0</v>
      </c>
      <c r="X186" s="96"/>
      <c r="Y186" s="96"/>
      <c r="Z186" s="96"/>
      <c r="AA186" s="96"/>
      <c r="AB186" s="96"/>
      <c r="AC186" s="95">
        <f>'CARACTERIZACIÓN POBLACIONAL'!AC186</f>
        <v>0</v>
      </c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</row>
    <row r="187" spans="2:41" s="92" customFormat="1">
      <c r="B187" s="93">
        <f>'CARACTERIZACIÓN POBLACIONAL'!B187</f>
        <v>177</v>
      </c>
      <c r="C187" s="94">
        <f>'CARACTERIZACIÓN POBLACIONAL'!E187</f>
        <v>0</v>
      </c>
      <c r="D187" s="94">
        <f>'CARACTERIZACIÓN POBLACIONAL'!F187</f>
        <v>0</v>
      </c>
      <c r="E187" s="94">
        <f>'CARACTERIZACIÓN POBLACIONAL'!H187</f>
        <v>0</v>
      </c>
      <c r="F187" s="94">
        <f>'CARACTERIZACIÓN POBLACIONAL'!K187</f>
        <v>0</v>
      </c>
      <c r="G187" s="94">
        <f>'CARACTERIZACIÓN POBLACIONAL'!L187</f>
        <v>0</v>
      </c>
      <c r="H187" s="94">
        <f>'CARACTERIZACIÓN POBLACIONAL'!M187</f>
        <v>0</v>
      </c>
      <c r="I187" s="94">
        <f>'CARACTERIZACIÓN POBLACIONAL'!N187</f>
        <v>0</v>
      </c>
      <c r="J187" s="94">
        <f>'CARACTERIZACIÓN POBLACIONAL'!O187</f>
        <v>0</v>
      </c>
      <c r="K187" s="94">
        <f>'CARACTERIZACIÓN POBLACIONAL'!P187</f>
        <v>0</v>
      </c>
      <c r="L187" s="95" t="str">
        <f t="shared" si="2"/>
        <v>0 0 0 0</v>
      </c>
      <c r="M187" s="95">
        <f>'CARACTERIZACIÓN POBLACIONAL'!R187</f>
        <v>0</v>
      </c>
      <c r="N187" s="95">
        <f>'CARACTERIZACIÓN POBLACIONAL'!S187</f>
        <v>0</v>
      </c>
      <c r="O187" s="95">
        <f>'CARACTERIZACIÓN POBLACIONAL'!T187</f>
        <v>0</v>
      </c>
      <c r="P187" s="95">
        <f>'CARACTERIZACIÓN POBLACIONAL'!V187</f>
        <v>0</v>
      </c>
      <c r="Q187" s="96"/>
      <c r="R187" s="95">
        <f>'CARACTERIZACIÓN POBLACIONAL'!AA187</f>
        <v>0</v>
      </c>
      <c r="S187" s="94">
        <f>'CARACTERIZACIÓN POBLACIONAL'!C187</f>
        <v>0</v>
      </c>
      <c r="T187" s="95">
        <f>'CARACTERIZACIÓN POBLACIONAL'!AR187</f>
        <v>0</v>
      </c>
      <c r="U187" s="95">
        <f>'CARACTERIZACIÓN POBLACIONAL'!AS187</f>
        <v>0</v>
      </c>
      <c r="V187" s="95">
        <f>'CARACTERIZACIÓN POBLACIONAL'!AT187</f>
        <v>0</v>
      </c>
      <c r="W187" s="95">
        <f>'CARACTERIZACIÓN POBLACIONAL'!AU187</f>
        <v>0</v>
      </c>
      <c r="X187" s="96"/>
      <c r="Y187" s="96"/>
      <c r="Z187" s="96"/>
      <c r="AA187" s="96"/>
      <c r="AB187" s="96"/>
      <c r="AC187" s="95">
        <f>'CARACTERIZACIÓN POBLACIONAL'!AC187</f>
        <v>0</v>
      </c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</row>
    <row r="188" spans="2:41" s="92" customFormat="1">
      <c r="B188" s="93">
        <f>'CARACTERIZACIÓN POBLACIONAL'!B188</f>
        <v>178</v>
      </c>
      <c r="C188" s="94">
        <f>'CARACTERIZACIÓN POBLACIONAL'!E188</f>
        <v>0</v>
      </c>
      <c r="D188" s="94">
        <f>'CARACTERIZACIÓN POBLACIONAL'!F188</f>
        <v>0</v>
      </c>
      <c r="E188" s="94">
        <f>'CARACTERIZACIÓN POBLACIONAL'!H188</f>
        <v>0</v>
      </c>
      <c r="F188" s="94">
        <f>'CARACTERIZACIÓN POBLACIONAL'!K188</f>
        <v>0</v>
      </c>
      <c r="G188" s="94">
        <f>'CARACTERIZACIÓN POBLACIONAL'!L188</f>
        <v>0</v>
      </c>
      <c r="H188" s="94">
        <f>'CARACTERIZACIÓN POBLACIONAL'!M188</f>
        <v>0</v>
      </c>
      <c r="I188" s="94">
        <f>'CARACTERIZACIÓN POBLACIONAL'!N188</f>
        <v>0</v>
      </c>
      <c r="J188" s="94">
        <f>'CARACTERIZACIÓN POBLACIONAL'!O188</f>
        <v>0</v>
      </c>
      <c r="K188" s="94">
        <f>'CARACTERIZACIÓN POBLACIONAL'!P188</f>
        <v>0</v>
      </c>
      <c r="L188" s="95" t="str">
        <f t="shared" si="2"/>
        <v>0 0 0 0</v>
      </c>
      <c r="M188" s="95">
        <f>'CARACTERIZACIÓN POBLACIONAL'!R188</f>
        <v>0</v>
      </c>
      <c r="N188" s="95">
        <f>'CARACTERIZACIÓN POBLACIONAL'!S188</f>
        <v>0</v>
      </c>
      <c r="O188" s="95">
        <f>'CARACTERIZACIÓN POBLACIONAL'!T188</f>
        <v>0</v>
      </c>
      <c r="P188" s="95">
        <f>'CARACTERIZACIÓN POBLACIONAL'!V188</f>
        <v>0</v>
      </c>
      <c r="Q188" s="96"/>
      <c r="R188" s="95">
        <f>'CARACTERIZACIÓN POBLACIONAL'!AA188</f>
        <v>0</v>
      </c>
      <c r="S188" s="94">
        <f>'CARACTERIZACIÓN POBLACIONAL'!C188</f>
        <v>0</v>
      </c>
      <c r="T188" s="95">
        <f>'CARACTERIZACIÓN POBLACIONAL'!AR188</f>
        <v>0</v>
      </c>
      <c r="U188" s="95">
        <f>'CARACTERIZACIÓN POBLACIONAL'!AS188</f>
        <v>0</v>
      </c>
      <c r="V188" s="95">
        <f>'CARACTERIZACIÓN POBLACIONAL'!AT188</f>
        <v>0</v>
      </c>
      <c r="W188" s="95">
        <f>'CARACTERIZACIÓN POBLACIONAL'!AU188</f>
        <v>0</v>
      </c>
      <c r="X188" s="96"/>
      <c r="Y188" s="96"/>
      <c r="Z188" s="96"/>
      <c r="AA188" s="96"/>
      <c r="AB188" s="96"/>
      <c r="AC188" s="95">
        <f>'CARACTERIZACIÓN POBLACIONAL'!AC188</f>
        <v>0</v>
      </c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</row>
    <row r="189" spans="2:41" s="92" customFormat="1">
      <c r="B189" s="93">
        <f>'CARACTERIZACIÓN POBLACIONAL'!B189</f>
        <v>179</v>
      </c>
      <c r="C189" s="94">
        <f>'CARACTERIZACIÓN POBLACIONAL'!E189</f>
        <v>0</v>
      </c>
      <c r="D189" s="94">
        <f>'CARACTERIZACIÓN POBLACIONAL'!F189</f>
        <v>0</v>
      </c>
      <c r="E189" s="94">
        <f>'CARACTERIZACIÓN POBLACIONAL'!H189</f>
        <v>0</v>
      </c>
      <c r="F189" s="94">
        <f>'CARACTERIZACIÓN POBLACIONAL'!K189</f>
        <v>0</v>
      </c>
      <c r="G189" s="94">
        <f>'CARACTERIZACIÓN POBLACIONAL'!L189</f>
        <v>0</v>
      </c>
      <c r="H189" s="94">
        <f>'CARACTERIZACIÓN POBLACIONAL'!M189</f>
        <v>0</v>
      </c>
      <c r="I189" s="94">
        <f>'CARACTERIZACIÓN POBLACIONAL'!N189</f>
        <v>0</v>
      </c>
      <c r="J189" s="94">
        <f>'CARACTERIZACIÓN POBLACIONAL'!O189</f>
        <v>0</v>
      </c>
      <c r="K189" s="94">
        <f>'CARACTERIZACIÓN POBLACIONAL'!P189</f>
        <v>0</v>
      </c>
      <c r="L189" s="95" t="str">
        <f t="shared" si="2"/>
        <v>0 0 0 0</v>
      </c>
      <c r="M189" s="95">
        <f>'CARACTERIZACIÓN POBLACIONAL'!R189</f>
        <v>0</v>
      </c>
      <c r="N189" s="95">
        <f>'CARACTERIZACIÓN POBLACIONAL'!S189</f>
        <v>0</v>
      </c>
      <c r="O189" s="95">
        <f>'CARACTERIZACIÓN POBLACIONAL'!T189</f>
        <v>0</v>
      </c>
      <c r="P189" s="95">
        <f>'CARACTERIZACIÓN POBLACIONAL'!V189</f>
        <v>0</v>
      </c>
      <c r="Q189" s="96"/>
      <c r="R189" s="95">
        <f>'CARACTERIZACIÓN POBLACIONAL'!AA189</f>
        <v>0</v>
      </c>
      <c r="S189" s="94">
        <f>'CARACTERIZACIÓN POBLACIONAL'!C189</f>
        <v>0</v>
      </c>
      <c r="T189" s="95">
        <f>'CARACTERIZACIÓN POBLACIONAL'!AR189</f>
        <v>0</v>
      </c>
      <c r="U189" s="95">
        <f>'CARACTERIZACIÓN POBLACIONAL'!AS189</f>
        <v>0</v>
      </c>
      <c r="V189" s="95">
        <f>'CARACTERIZACIÓN POBLACIONAL'!AT189</f>
        <v>0</v>
      </c>
      <c r="W189" s="95">
        <f>'CARACTERIZACIÓN POBLACIONAL'!AU189</f>
        <v>0</v>
      </c>
      <c r="X189" s="96"/>
      <c r="Y189" s="96"/>
      <c r="Z189" s="96"/>
      <c r="AA189" s="96"/>
      <c r="AB189" s="96"/>
      <c r="AC189" s="95">
        <f>'CARACTERIZACIÓN POBLACIONAL'!AC189</f>
        <v>0</v>
      </c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</row>
    <row r="190" spans="2:41" s="92" customFormat="1">
      <c r="B190" s="93">
        <f>'CARACTERIZACIÓN POBLACIONAL'!B190</f>
        <v>180</v>
      </c>
      <c r="C190" s="94">
        <f>'CARACTERIZACIÓN POBLACIONAL'!E190</f>
        <v>0</v>
      </c>
      <c r="D190" s="94">
        <f>'CARACTERIZACIÓN POBLACIONAL'!F190</f>
        <v>0</v>
      </c>
      <c r="E190" s="94">
        <f>'CARACTERIZACIÓN POBLACIONAL'!H190</f>
        <v>0</v>
      </c>
      <c r="F190" s="94">
        <f>'CARACTERIZACIÓN POBLACIONAL'!K190</f>
        <v>0</v>
      </c>
      <c r="G190" s="94">
        <f>'CARACTERIZACIÓN POBLACIONAL'!L190</f>
        <v>0</v>
      </c>
      <c r="H190" s="94">
        <f>'CARACTERIZACIÓN POBLACIONAL'!M190</f>
        <v>0</v>
      </c>
      <c r="I190" s="94">
        <f>'CARACTERIZACIÓN POBLACIONAL'!N190</f>
        <v>0</v>
      </c>
      <c r="J190" s="94">
        <f>'CARACTERIZACIÓN POBLACIONAL'!O190</f>
        <v>0</v>
      </c>
      <c r="K190" s="94">
        <f>'CARACTERIZACIÓN POBLACIONAL'!P190</f>
        <v>0</v>
      </c>
      <c r="L190" s="95" t="str">
        <f t="shared" si="2"/>
        <v>0 0 0 0</v>
      </c>
      <c r="M190" s="95">
        <f>'CARACTERIZACIÓN POBLACIONAL'!R190</f>
        <v>0</v>
      </c>
      <c r="N190" s="95">
        <f>'CARACTERIZACIÓN POBLACIONAL'!S190</f>
        <v>0</v>
      </c>
      <c r="O190" s="95">
        <f>'CARACTERIZACIÓN POBLACIONAL'!T190</f>
        <v>0</v>
      </c>
      <c r="P190" s="95">
        <f>'CARACTERIZACIÓN POBLACIONAL'!V190</f>
        <v>0</v>
      </c>
      <c r="Q190" s="96"/>
      <c r="R190" s="95">
        <f>'CARACTERIZACIÓN POBLACIONAL'!AA190</f>
        <v>0</v>
      </c>
      <c r="S190" s="94">
        <f>'CARACTERIZACIÓN POBLACIONAL'!C190</f>
        <v>0</v>
      </c>
      <c r="T190" s="95">
        <f>'CARACTERIZACIÓN POBLACIONAL'!AR190</f>
        <v>0</v>
      </c>
      <c r="U190" s="95">
        <f>'CARACTERIZACIÓN POBLACIONAL'!AS190</f>
        <v>0</v>
      </c>
      <c r="V190" s="95">
        <f>'CARACTERIZACIÓN POBLACIONAL'!AT190</f>
        <v>0</v>
      </c>
      <c r="W190" s="95">
        <f>'CARACTERIZACIÓN POBLACIONAL'!AU190</f>
        <v>0</v>
      </c>
      <c r="X190" s="96"/>
      <c r="Y190" s="96"/>
      <c r="Z190" s="96"/>
      <c r="AA190" s="96"/>
      <c r="AB190" s="96"/>
      <c r="AC190" s="95">
        <f>'CARACTERIZACIÓN POBLACIONAL'!AC190</f>
        <v>0</v>
      </c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</row>
    <row r="191" spans="2:41" s="92" customFormat="1">
      <c r="B191" s="93">
        <f>'CARACTERIZACIÓN POBLACIONAL'!B191</f>
        <v>181</v>
      </c>
      <c r="C191" s="94">
        <f>'CARACTERIZACIÓN POBLACIONAL'!E191</f>
        <v>0</v>
      </c>
      <c r="D191" s="94">
        <f>'CARACTERIZACIÓN POBLACIONAL'!F191</f>
        <v>0</v>
      </c>
      <c r="E191" s="94">
        <f>'CARACTERIZACIÓN POBLACIONAL'!H191</f>
        <v>0</v>
      </c>
      <c r="F191" s="94">
        <f>'CARACTERIZACIÓN POBLACIONAL'!K191</f>
        <v>0</v>
      </c>
      <c r="G191" s="94">
        <f>'CARACTERIZACIÓN POBLACIONAL'!L191</f>
        <v>0</v>
      </c>
      <c r="H191" s="94">
        <f>'CARACTERIZACIÓN POBLACIONAL'!M191</f>
        <v>0</v>
      </c>
      <c r="I191" s="94">
        <f>'CARACTERIZACIÓN POBLACIONAL'!N191</f>
        <v>0</v>
      </c>
      <c r="J191" s="94">
        <f>'CARACTERIZACIÓN POBLACIONAL'!O191</f>
        <v>0</v>
      </c>
      <c r="K191" s="94">
        <f>'CARACTERIZACIÓN POBLACIONAL'!P191</f>
        <v>0</v>
      </c>
      <c r="L191" s="95" t="str">
        <f t="shared" si="2"/>
        <v>0 0 0 0</v>
      </c>
      <c r="M191" s="95">
        <f>'CARACTERIZACIÓN POBLACIONAL'!R191</f>
        <v>0</v>
      </c>
      <c r="N191" s="95">
        <f>'CARACTERIZACIÓN POBLACIONAL'!S191</f>
        <v>0</v>
      </c>
      <c r="O191" s="95">
        <f>'CARACTERIZACIÓN POBLACIONAL'!T191</f>
        <v>0</v>
      </c>
      <c r="P191" s="95">
        <f>'CARACTERIZACIÓN POBLACIONAL'!V191</f>
        <v>0</v>
      </c>
      <c r="Q191" s="96"/>
      <c r="R191" s="95">
        <f>'CARACTERIZACIÓN POBLACIONAL'!AA191</f>
        <v>0</v>
      </c>
      <c r="S191" s="94">
        <f>'CARACTERIZACIÓN POBLACIONAL'!C191</f>
        <v>0</v>
      </c>
      <c r="T191" s="95">
        <f>'CARACTERIZACIÓN POBLACIONAL'!AR191</f>
        <v>0</v>
      </c>
      <c r="U191" s="95">
        <f>'CARACTERIZACIÓN POBLACIONAL'!AS191</f>
        <v>0</v>
      </c>
      <c r="V191" s="95">
        <f>'CARACTERIZACIÓN POBLACIONAL'!AT191</f>
        <v>0</v>
      </c>
      <c r="W191" s="95">
        <f>'CARACTERIZACIÓN POBLACIONAL'!AU191</f>
        <v>0</v>
      </c>
      <c r="X191" s="96"/>
      <c r="Y191" s="96"/>
      <c r="Z191" s="96"/>
      <c r="AA191" s="96"/>
      <c r="AB191" s="96"/>
      <c r="AC191" s="95">
        <f>'CARACTERIZACIÓN POBLACIONAL'!AC191</f>
        <v>0</v>
      </c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</row>
    <row r="192" spans="2:41" s="92" customFormat="1">
      <c r="B192" s="93">
        <f>'CARACTERIZACIÓN POBLACIONAL'!B192</f>
        <v>182</v>
      </c>
      <c r="C192" s="94">
        <f>'CARACTERIZACIÓN POBLACIONAL'!E192</f>
        <v>0</v>
      </c>
      <c r="D192" s="94">
        <f>'CARACTERIZACIÓN POBLACIONAL'!F192</f>
        <v>0</v>
      </c>
      <c r="E192" s="94">
        <f>'CARACTERIZACIÓN POBLACIONAL'!H192</f>
        <v>0</v>
      </c>
      <c r="F192" s="94">
        <f>'CARACTERIZACIÓN POBLACIONAL'!K192</f>
        <v>0</v>
      </c>
      <c r="G192" s="94">
        <f>'CARACTERIZACIÓN POBLACIONAL'!L192</f>
        <v>0</v>
      </c>
      <c r="H192" s="94">
        <f>'CARACTERIZACIÓN POBLACIONAL'!M192</f>
        <v>0</v>
      </c>
      <c r="I192" s="94">
        <f>'CARACTERIZACIÓN POBLACIONAL'!N192</f>
        <v>0</v>
      </c>
      <c r="J192" s="94">
        <f>'CARACTERIZACIÓN POBLACIONAL'!O192</f>
        <v>0</v>
      </c>
      <c r="K192" s="94">
        <f>'CARACTERIZACIÓN POBLACIONAL'!P192</f>
        <v>0</v>
      </c>
      <c r="L192" s="95" t="str">
        <f t="shared" si="2"/>
        <v>0 0 0 0</v>
      </c>
      <c r="M192" s="95">
        <f>'CARACTERIZACIÓN POBLACIONAL'!R192</f>
        <v>0</v>
      </c>
      <c r="N192" s="95">
        <f>'CARACTERIZACIÓN POBLACIONAL'!S192</f>
        <v>0</v>
      </c>
      <c r="O192" s="95">
        <f>'CARACTERIZACIÓN POBLACIONAL'!T192</f>
        <v>0</v>
      </c>
      <c r="P192" s="95">
        <f>'CARACTERIZACIÓN POBLACIONAL'!V192</f>
        <v>0</v>
      </c>
      <c r="Q192" s="96"/>
      <c r="R192" s="95">
        <f>'CARACTERIZACIÓN POBLACIONAL'!AA192</f>
        <v>0</v>
      </c>
      <c r="S192" s="94">
        <f>'CARACTERIZACIÓN POBLACIONAL'!C192</f>
        <v>0</v>
      </c>
      <c r="T192" s="95">
        <f>'CARACTERIZACIÓN POBLACIONAL'!AR192</f>
        <v>0</v>
      </c>
      <c r="U192" s="95">
        <f>'CARACTERIZACIÓN POBLACIONAL'!AS192</f>
        <v>0</v>
      </c>
      <c r="V192" s="95">
        <f>'CARACTERIZACIÓN POBLACIONAL'!AT192</f>
        <v>0</v>
      </c>
      <c r="W192" s="95">
        <f>'CARACTERIZACIÓN POBLACIONAL'!AU192</f>
        <v>0</v>
      </c>
      <c r="X192" s="96"/>
      <c r="Y192" s="96"/>
      <c r="Z192" s="96"/>
      <c r="AA192" s="96"/>
      <c r="AB192" s="96"/>
      <c r="AC192" s="95">
        <f>'CARACTERIZACIÓN POBLACIONAL'!AC192</f>
        <v>0</v>
      </c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</row>
    <row r="193" spans="2:41" s="92" customFormat="1">
      <c r="B193" s="93">
        <f>'CARACTERIZACIÓN POBLACIONAL'!B193</f>
        <v>183</v>
      </c>
      <c r="C193" s="94">
        <f>'CARACTERIZACIÓN POBLACIONAL'!E193</f>
        <v>0</v>
      </c>
      <c r="D193" s="94">
        <f>'CARACTERIZACIÓN POBLACIONAL'!F193</f>
        <v>0</v>
      </c>
      <c r="E193" s="94">
        <f>'CARACTERIZACIÓN POBLACIONAL'!H193</f>
        <v>0</v>
      </c>
      <c r="F193" s="94">
        <f>'CARACTERIZACIÓN POBLACIONAL'!K193</f>
        <v>0</v>
      </c>
      <c r="G193" s="94">
        <f>'CARACTERIZACIÓN POBLACIONAL'!L193</f>
        <v>0</v>
      </c>
      <c r="H193" s="94">
        <f>'CARACTERIZACIÓN POBLACIONAL'!M193</f>
        <v>0</v>
      </c>
      <c r="I193" s="94">
        <f>'CARACTERIZACIÓN POBLACIONAL'!N193</f>
        <v>0</v>
      </c>
      <c r="J193" s="94">
        <f>'CARACTERIZACIÓN POBLACIONAL'!O193</f>
        <v>0</v>
      </c>
      <c r="K193" s="94">
        <f>'CARACTERIZACIÓN POBLACIONAL'!P193</f>
        <v>0</v>
      </c>
      <c r="L193" s="95" t="str">
        <f t="shared" si="2"/>
        <v>0 0 0 0</v>
      </c>
      <c r="M193" s="95">
        <f>'CARACTERIZACIÓN POBLACIONAL'!R193</f>
        <v>0</v>
      </c>
      <c r="N193" s="95">
        <f>'CARACTERIZACIÓN POBLACIONAL'!S193</f>
        <v>0</v>
      </c>
      <c r="O193" s="95">
        <f>'CARACTERIZACIÓN POBLACIONAL'!T193</f>
        <v>0</v>
      </c>
      <c r="P193" s="95">
        <f>'CARACTERIZACIÓN POBLACIONAL'!V193</f>
        <v>0</v>
      </c>
      <c r="Q193" s="96"/>
      <c r="R193" s="95">
        <f>'CARACTERIZACIÓN POBLACIONAL'!AA193</f>
        <v>0</v>
      </c>
      <c r="S193" s="94">
        <f>'CARACTERIZACIÓN POBLACIONAL'!C193</f>
        <v>0</v>
      </c>
      <c r="T193" s="95">
        <f>'CARACTERIZACIÓN POBLACIONAL'!AR193</f>
        <v>0</v>
      </c>
      <c r="U193" s="95">
        <f>'CARACTERIZACIÓN POBLACIONAL'!AS193</f>
        <v>0</v>
      </c>
      <c r="V193" s="95">
        <f>'CARACTERIZACIÓN POBLACIONAL'!AT193</f>
        <v>0</v>
      </c>
      <c r="W193" s="95">
        <f>'CARACTERIZACIÓN POBLACIONAL'!AU193</f>
        <v>0</v>
      </c>
      <c r="X193" s="96"/>
      <c r="Y193" s="96"/>
      <c r="Z193" s="96"/>
      <c r="AA193" s="96"/>
      <c r="AB193" s="96"/>
      <c r="AC193" s="95">
        <f>'CARACTERIZACIÓN POBLACIONAL'!AC193</f>
        <v>0</v>
      </c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</row>
    <row r="194" spans="2:41" s="92" customFormat="1">
      <c r="B194" s="93">
        <f>'CARACTERIZACIÓN POBLACIONAL'!B194</f>
        <v>184</v>
      </c>
      <c r="C194" s="94">
        <f>'CARACTERIZACIÓN POBLACIONAL'!E194</f>
        <v>0</v>
      </c>
      <c r="D194" s="94">
        <f>'CARACTERIZACIÓN POBLACIONAL'!F194</f>
        <v>0</v>
      </c>
      <c r="E194" s="94">
        <f>'CARACTERIZACIÓN POBLACIONAL'!H194</f>
        <v>0</v>
      </c>
      <c r="F194" s="94">
        <f>'CARACTERIZACIÓN POBLACIONAL'!K194</f>
        <v>0</v>
      </c>
      <c r="G194" s="94">
        <f>'CARACTERIZACIÓN POBLACIONAL'!L194</f>
        <v>0</v>
      </c>
      <c r="H194" s="94">
        <f>'CARACTERIZACIÓN POBLACIONAL'!M194</f>
        <v>0</v>
      </c>
      <c r="I194" s="94">
        <f>'CARACTERIZACIÓN POBLACIONAL'!N194</f>
        <v>0</v>
      </c>
      <c r="J194" s="94">
        <f>'CARACTERIZACIÓN POBLACIONAL'!O194</f>
        <v>0</v>
      </c>
      <c r="K194" s="94">
        <f>'CARACTERIZACIÓN POBLACIONAL'!P194</f>
        <v>0</v>
      </c>
      <c r="L194" s="95" t="str">
        <f t="shared" si="2"/>
        <v>0 0 0 0</v>
      </c>
      <c r="M194" s="95">
        <f>'CARACTERIZACIÓN POBLACIONAL'!R194</f>
        <v>0</v>
      </c>
      <c r="N194" s="95">
        <f>'CARACTERIZACIÓN POBLACIONAL'!S194</f>
        <v>0</v>
      </c>
      <c r="O194" s="95">
        <f>'CARACTERIZACIÓN POBLACIONAL'!T194</f>
        <v>0</v>
      </c>
      <c r="P194" s="95">
        <f>'CARACTERIZACIÓN POBLACIONAL'!V194</f>
        <v>0</v>
      </c>
      <c r="Q194" s="96"/>
      <c r="R194" s="95">
        <f>'CARACTERIZACIÓN POBLACIONAL'!AA194</f>
        <v>0</v>
      </c>
      <c r="S194" s="94">
        <f>'CARACTERIZACIÓN POBLACIONAL'!C194</f>
        <v>0</v>
      </c>
      <c r="T194" s="95">
        <f>'CARACTERIZACIÓN POBLACIONAL'!AR194</f>
        <v>0</v>
      </c>
      <c r="U194" s="95">
        <f>'CARACTERIZACIÓN POBLACIONAL'!AS194</f>
        <v>0</v>
      </c>
      <c r="V194" s="95">
        <f>'CARACTERIZACIÓN POBLACIONAL'!AT194</f>
        <v>0</v>
      </c>
      <c r="W194" s="95">
        <f>'CARACTERIZACIÓN POBLACIONAL'!AU194</f>
        <v>0</v>
      </c>
      <c r="X194" s="96"/>
      <c r="Y194" s="96"/>
      <c r="Z194" s="96"/>
      <c r="AA194" s="96"/>
      <c r="AB194" s="96"/>
      <c r="AC194" s="95">
        <f>'CARACTERIZACIÓN POBLACIONAL'!AC194</f>
        <v>0</v>
      </c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</row>
    <row r="195" spans="2:41" s="92" customFormat="1">
      <c r="B195" s="93">
        <f>'CARACTERIZACIÓN POBLACIONAL'!B195</f>
        <v>185</v>
      </c>
      <c r="C195" s="94">
        <f>'CARACTERIZACIÓN POBLACIONAL'!E195</f>
        <v>0</v>
      </c>
      <c r="D195" s="94">
        <f>'CARACTERIZACIÓN POBLACIONAL'!F195</f>
        <v>0</v>
      </c>
      <c r="E195" s="94">
        <f>'CARACTERIZACIÓN POBLACIONAL'!H195</f>
        <v>0</v>
      </c>
      <c r="F195" s="94">
        <f>'CARACTERIZACIÓN POBLACIONAL'!K195</f>
        <v>0</v>
      </c>
      <c r="G195" s="94">
        <f>'CARACTERIZACIÓN POBLACIONAL'!L195</f>
        <v>0</v>
      </c>
      <c r="H195" s="94">
        <f>'CARACTERIZACIÓN POBLACIONAL'!M195</f>
        <v>0</v>
      </c>
      <c r="I195" s="94">
        <f>'CARACTERIZACIÓN POBLACIONAL'!N195</f>
        <v>0</v>
      </c>
      <c r="J195" s="94">
        <f>'CARACTERIZACIÓN POBLACIONAL'!O195</f>
        <v>0</v>
      </c>
      <c r="K195" s="94">
        <f>'CARACTERIZACIÓN POBLACIONAL'!P195</f>
        <v>0</v>
      </c>
      <c r="L195" s="95" t="str">
        <f t="shared" si="2"/>
        <v>0 0 0 0</v>
      </c>
      <c r="M195" s="95">
        <f>'CARACTERIZACIÓN POBLACIONAL'!R195</f>
        <v>0</v>
      </c>
      <c r="N195" s="95">
        <f>'CARACTERIZACIÓN POBLACIONAL'!S195</f>
        <v>0</v>
      </c>
      <c r="O195" s="95">
        <f>'CARACTERIZACIÓN POBLACIONAL'!T195</f>
        <v>0</v>
      </c>
      <c r="P195" s="95">
        <f>'CARACTERIZACIÓN POBLACIONAL'!V195</f>
        <v>0</v>
      </c>
      <c r="Q195" s="96"/>
      <c r="R195" s="95">
        <f>'CARACTERIZACIÓN POBLACIONAL'!AA195</f>
        <v>0</v>
      </c>
      <c r="S195" s="94">
        <f>'CARACTERIZACIÓN POBLACIONAL'!C195</f>
        <v>0</v>
      </c>
      <c r="T195" s="95">
        <f>'CARACTERIZACIÓN POBLACIONAL'!AR195</f>
        <v>0</v>
      </c>
      <c r="U195" s="95">
        <f>'CARACTERIZACIÓN POBLACIONAL'!AS195</f>
        <v>0</v>
      </c>
      <c r="V195" s="95">
        <f>'CARACTERIZACIÓN POBLACIONAL'!AT195</f>
        <v>0</v>
      </c>
      <c r="W195" s="95">
        <f>'CARACTERIZACIÓN POBLACIONAL'!AU195</f>
        <v>0</v>
      </c>
      <c r="X195" s="96"/>
      <c r="Y195" s="96"/>
      <c r="Z195" s="96"/>
      <c r="AA195" s="96"/>
      <c r="AB195" s="96"/>
      <c r="AC195" s="95">
        <f>'CARACTERIZACIÓN POBLACIONAL'!AC195</f>
        <v>0</v>
      </c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</row>
    <row r="196" spans="2:41" s="92" customFormat="1">
      <c r="B196" s="93">
        <f>'CARACTERIZACIÓN POBLACIONAL'!B196</f>
        <v>186</v>
      </c>
      <c r="C196" s="94">
        <f>'CARACTERIZACIÓN POBLACIONAL'!E196</f>
        <v>0</v>
      </c>
      <c r="D196" s="94">
        <f>'CARACTERIZACIÓN POBLACIONAL'!F196</f>
        <v>0</v>
      </c>
      <c r="E196" s="94">
        <f>'CARACTERIZACIÓN POBLACIONAL'!H196</f>
        <v>0</v>
      </c>
      <c r="F196" s="94">
        <f>'CARACTERIZACIÓN POBLACIONAL'!K196</f>
        <v>0</v>
      </c>
      <c r="G196" s="94">
        <f>'CARACTERIZACIÓN POBLACIONAL'!L196</f>
        <v>0</v>
      </c>
      <c r="H196" s="94">
        <f>'CARACTERIZACIÓN POBLACIONAL'!M196</f>
        <v>0</v>
      </c>
      <c r="I196" s="94">
        <f>'CARACTERIZACIÓN POBLACIONAL'!N196</f>
        <v>0</v>
      </c>
      <c r="J196" s="94">
        <f>'CARACTERIZACIÓN POBLACIONAL'!O196</f>
        <v>0</v>
      </c>
      <c r="K196" s="94">
        <f>'CARACTERIZACIÓN POBLACIONAL'!P196</f>
        <v>0</v>
      </c>
      <c r="L196" s="95" t="str">
        <f t="shared" si="2"/>
        <v>0 0 0 0</v>
      </c>
      <c r="M196" s="95">
        <f>'CARACTERIZACIÓN POBLACIONAL'!R196</f>
        <v>0</v>
      </c>
      <c r="N196" s="95">
        <f>'CARACTERIZACIÓN POBLACIONAL'!S196</f>
        <v>0</v>
      </c>
      <c r="O196" s="95">
        <f>'CARACTERIZACIÓN POBLACIONAL'!T196</f>
        <v>0</v>
      </c>
      <c r="P196" s="95">
        <f>'CARACTERIZACIÓN POBLACIONAL'!V196</f>
        <v>0</v>
      </c>
      <c r="Q196" s="96"/>
      <c r="R196" s="95">
        <f>'CARACTERIZACIÓN POBLACIONAL'!AA196</f>
        <v>0</v>
      </c>
      <c r="S196" s="94">
        <f>'CARACTERIZACIÓN POBLACIONAL'!C196</f>
        <v>0</v>
      </c>
      <c r="T196" s="95">
        <f>'CARACTERIZACIÓN POBLACIONAL'!AR196</f>
        <v>0</v>
      </c>
      <c r="U196" s="95">
        <f>'CARACTERIZACIÓN POBLACIONAL'!AS196</f>
        <v>0</v>
      </c>
      <c r="V196" s="95">
        <f>'CARACTERIZACIÓN POBLACIONAL'!AT196</f>
        <v>0</v>
      </c>
      <c r="W196" s="95">
        <f>'CARACTERIZACIÓN POBLACIONAL'!AU196</f>
        <v>0</v>
      </c>
      <c r="X196" s="96"/>
      <c r="Y196" s="96"/>
      <c r="Z196" s="96"/>
      <c r="AA196" s="96"/>
      <c r="AB196" s="96"/>
      <c r="AC196" s="95">
        <f>'CARACTERIZACIÓN POBLACIONAL'!AC196</f>
        <v>0</v>
      </c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</row>
    <row r="197" spans="2:41" s="92" customFormat="1">
      <c r="B197" s="93">
        <f>'CARACTERIZACIÓN POBLACIONAL'!B197</f>
        <v>187</v>
      </c>
      <c r="C197" s="94">
        <f>'CARACTERIZACIÓN POBLACIONAL'!E197</f>
        <v>0</v>
      </c>
      <c r="D197" s="94">
        <f>'CARACTERIZACIÓN POBLACIONAL'!F197</f>
        <v>0</v>
      </c>
      <c r="E197" s="94">
        <f>'CARACTERIZACIÓN POBLACIONAL'!H197</f>
        <v>0</v>
      </c>
      <c r="F197" s="94">
        <f>'CARACTERIZACIÓN POBLACIONAL'!K197</f>
        <v>0</v>
      </c>
      <c r="G197" s="94">
        <f>'CARACTERIZACIÓN POBLACIONAL'!L197</f>
        <v>0</v>
      </c>
      <c r="H197" s="94">
        <f>'CARACTERIZACIÓN POBLACIONAL'!M197</f>
        <v>0</v>
      </c>
      <c r="I197" s="94">
        <f>'CARACTERIZACIÓN POBLACIONAL'!N197</f>
        <v>0</v>
      </c>
      <c r="J197" s="94">
        <f>'CARACTERIZACIÓN POBLACIONAL'!O197</f>
        <v>0</v>
      </c>
      <c r="K197" s="94">
        <f>'CARACTERIZACIÓN POBLACIONAL'!P197</f>
        <v>0</v>
      </c>
      <c r="L197" s="95" t="str">
        <f t="shared" si="2"/>
        <v>0 0 0 0</v>
      </c>
      <c r="M197" s="95">
        <f>'CARACTERIZACIÓN POBLACIONAL'!R197</f>
        <v>0</v>
      </c>
      <c r="N197" s="95">
        <f>'CARACTERIZACIÓN POBLACIONAL'!S197</f>
        <v>0</v>
      </c>
      <c r="O197" s="95">
        <f>'CARACTERIZACIÓN POBLACIONAL'!T197</f>
        <v>0</v>
      </c>
      <c r="P197" s="95">
        <f>'CARACTERIZACIÓN POBLACIONAL'!V197</f>
        <v>0</v>
      </c>
      <c r="Q197" s="96"/>
      <c r="R197" s="95">
        <f>'CARACTERIZACIÓN POBLACIONAL'!AA197</f>
        <v>0</v>
      </c>
      <c r="S197" s="94">
        <f>'CARACTERIZACIÓN POBLACIONAL'!C197</f>
        <v>0</v>
      </c>
      <c r="T197" s="95">
        <f>'CARACTERIZACIÓN POBLACIONAL'!AR197</f>
        <v>0</v>
      </c>
      <c r="U197" s="95">
        <f>'CARACTERIZACIÓN POBLACIONAL'!AS197</f>
        <v>0</v>
      </c>
      <c r="V197" s="95">
        <f>'CARACTERIZACIÓN POBLACIONAL'!AT197</f>
        <v>0</v>
      </c>
      <c r="W197" s="95">
        <f>'CARACTERIZACIÓN POBLACIONAL'!AU197</f>
        <v>0</v>
      </c>
      <c r="X197" s="96"/>
      <c r="Y197" s="96"/>
      <c r="Z197" s="96"/>
      <c r="AA197" s="96"/>
      <c r="AB197" s="96"/>
      <c r="AC197" s="95">
        <f>'CARACTERIZACIÓN POBLACIONAL'!AC197</f>
        <v>0</v>
      </c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</row>
    <row r="198" spans="2:41" s="92" customFormat="1">
      <c r="B198" s="93">
        <f>'CARACTERIZACIÓN POBLACIONAL'!B198</f>
        <v>188</v>
      </c>
      <c r="C198" s="94">
        <f>'CARACTERIZACIÓN POBLACIONAL'!E198</f>
        <v>0</v>
      </c>
      <c r="D198" s="94">
        <f>'CARACTERIZACIÓN POBLACIONAL'!F198</f>
        <v>0</v>
      </c>
      <c r="E198" s="94">
        <f>'CARACTERIZACIÓN POBLACIONAL'!H198</f>
        <v>0</v>
      </c>
      <c r="F198" s="94">
        <f>'CARACTERIZACIÓN POBLACIONAL'!K198</f>
        <v>0</v>
      </c>
      <c r="G198" s="94">
        <f>'CARACTERIZACIÓN POBLACIONAL'!L198</f>
        <v>0</v>
      </c>
      <c r="H198" s="94">
        <f>'CARACTERIZACIÓN POBLACIONAL'!M198</f>
        <v>0</v>
      </c>
      <c r="I198" s="94">
        <f>'CARACTERIZACIÓN POBLACIONAL'!N198</f>
        <v>0</v>
      </c>
      <c r="J198" s="94">
        <f>'CARACTERIZACIÓN POBLACIONAL'!O198</f>
        <v>0</v>
      </c>
      <c r="K198" s="94">
        <f>'CARACTERIZACIÓN POBLACIONAL'!P198</f>
        <v>0</v>
      </c>
      <c r="L198" s="95" t="str">
        <f t="shared" si="2"/>
        <v>0 0 0 0</v>
      </c>
      <c r="M198" s="95">
        <f>'CARACTERIZACIÓN POBLACIONAL'!R198</f>
        <v>0</v>
      </c>
      <c r="N198" s="95">
        <f>'CARACTERIZACIÓN POBLACIONAL'!S198</f>
        <v>0</v>
      </c>
      <c r="O198" s="95">
        <f>'CARACTERIZACIÓN POBLACIONAL'!T198</f>
        <v>0</v>
      </c>
      <c r="P198" s="95">
        <f>'CARACTERIZACIÓN POBLACIONAL'!V198</f>
        <v>0</v>
      </c>
      <c r="Q198" s="96"/>
      <c r="R198" s="95">
        <f>'CARACTERIZACIÓN POBLACIONAL'!AA198</f>
        <v>0</v>
      </c>
      <c r="S198" s="94">
        <f>'CARACTERIZACIÓN POBLACIONAL'!C198</f>
        <v>0</v>
      </c>
      <c r="T198" s="95">
        <f>'CARACTERIZACIÓN POBLACIONAL'!AR198</f>
        <v>0</v>
      </c>
      <c r="U198" s="95">
        <f>'CARACTERIZACIÓN POBLACIONAL'!AS198</f>
        <v>0</v>
      </c>
      <c r="V198" s="95">
        <f>'CARACTERIZACIÓN POBLACIONAL'!AT198</f>
        <v>0</v>
      </c>
      <c r="W198" s="95">
        <f>'CARACTERIZACIÓN POBLACIONAL'!AU198</f>
        <v>0</v>
      </c>
      <c r="X198" s="96"/>
      <c r="Y198" s="96"/>
      <c r="Z198" s="96"/>
      <c r="AA198" s="96"/>
      <c r="AB198" s="96"/>
      <c r="AC198" s="95">
        <f>'CARACTERIZACIÓN POBLACIONAL'!AC198</f>
        <v>0</v>
      </c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</row>
    <row r="199" spans="2:41" s="92" customFormat="1">
      <c r="B199" s="93">
        <f>'CARACTERIZACIÓN POBLACIONAL'!B199</f>
        <v>189</v>
      </c>
      <c r="C199" s="94">
        <f>'CARACTERIZACIÓN POBLACIONAL'!E199</f>
        <v>0</v>
      </c>
      <c r="D199" s="94">
        <f>'CARACTERIZACIÓN POBLACIONAL'!F199</f>
        <v>0</v>
      </c>
      <c r="E199" s="94">
        <f>'CARACTERIZACIÓN POBLACIONAL'!H199</f>
        <v>0</v>
      </c>
      <c r="F199" s="94">
        <f>'CARACTERIZACIÓN POBLACIONAL'!K199</f>
        <v>0</v>
      </c>
      <c r="G199" s="94">
        <f>'CARACTERIZACIÓN POBLACIONAL'!L199</f>
        <v>0</v>
      </c>
      <c r="H199" s="94">
        <f>'CARACTERIZACIÓN POBLACIONAL'!M199</f>
        <v>0</v>
      </c>
      <c r="I199" s="94">
        <f>'CARACTERIZACIÓN POBLACIONAL'!N199</f>
        <v>0</v>
      </c>
      <c r="J199" s="94">
        <f>'CARACTERIZACIÓN POBLACIONAL'!O199</f>
        <v>0</v>
      </c>
      <c r="K199" s="94">
        <f>'CARACTERIZACIÓN POBLACIONAL'!P199</f>
        <v>0</v>
      </c>
      <c r="L199" s="95" t="str">
        <f t="shared" si="2"/>
        <v>0 0 0 0</v>
      </c>
      <c r="M199" s="95">
        <f>'CARACTERIZACIÓN POBLACIONAL'!R199</f>
        <v>0</v>
      </c>
      <c r="N199" s="95">
        <f>'CARACTERIZACIÓN POBLACIONAL'!S199</f>
        <v>0</v>
      </c>
      <c r="O199" s="95">
        <f>'CARACTERIZACIÓN POBLACIONAL'!T199</f>
        <v>0</v>
      </c>
      <c r="P199" s="95">
        <f>'CARACTERIZACIÓN POBLACIONAL'!V199</f>
        <v>0</v>
      </c>
      <c r="Q199" s="96"/>
      <c r="R199" s="95">
        <f>'CARACTERIZACIÓN POBLACIONAL'!AA199</f>
        <v>0</v>
      </c>
      <c r="S199" s="94">
        <f>'CARACTERIZACIÓN POBLACIONAL'!C199</f>
        <v>0</v>
      </c>
      <c r="T199" s="95">
        <f>'CARACTERIZACIÓN POBLACIONAL'!AR199</f>
        <v>0</v>
      </c>
      <c r="U199" s="95">
        <f>'CARACTERIZACIÓN POBLACIONAL'!AS199</f>
        <v>0</v>
      </c>
      <c r="V199" s="95">
        <f>'CARACTERIZACIÓN POBLACIONAL'!AT199</f>
        <v>0</v>
      </c>
      <c r="W199" s="95">
        <f>'CARACTERIZACIÓN POBLACIONAL'!AU199</f>
        <v>0</v>
      </c>
      <c r="X199" s="96"/>
      <c r="Y199" s="96"/>
      <c r="Z199" s="96"/>
      <c r="AA199" s="96"/>
      <c r="AB199" s="96"/>
      <c r="AC199" s="95">
        <f>'CARACTERIZACIÓN POBLACIONAL'!AC199</f>
        <v>0</v>
      </c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</row>
    <row r="200" spans="2:41" s="92" customFormat="1">
      <c r="B200" s="93">
        <f>'CARACTERIZACIÓN POBLACIONAL'!B200</f>
        <v>190</v>
      </c>
      <c r="C200" s="94">
        <f>'CARACTERIZACIÓN POBLACIONAL'!E200</f>
        <v>0</v>
      </c>
      <c r="D200" s="94">
        <f>'CARACTERIZACIÓN POBLACIONAL'!F200</f>
        <v>0</v>
      </c>
      <c r="E200" s="94">
        <f>'CARACTERIZACIÓN POBLACIONAL'!H200</f>
        <v>0</v>
      </c>
      <c r="F200" s="94">
        <f>'CARACTERIZACIÓN POBLACIONAL'!K200</f>
        <v>0</v>
      </c>
      <c r="G200" s="94">
        <f>'CARACTERIZACIÓN POBLACIONAL'!L200</f>
        <v>0</v>
      </c>
      <c r="H200" s="94">
        <f>'CARACTERIZACIÓN POBLACIONAL'!M200</f>
        <v>0</v>
      </c>
      <c r="I200" s="94">
        <f>'CARACTERIZACIÓN POBLACIONAL'!N200</f>
        <v>0</v>
      </c>
      <c r="J200" s="94">
        <f>'CARACTERIZACIÓN POBLACIONAL'!O200</f>
        <v>0</v>
      </c>
      <c r="K200" s="94">
        <f>'CARACTERIZACIÓN POBLACIONAL'!P200</f>
        <v>0</v>
      </c>
      <c r="L200" s="95" t="str">
        <f t="shared" si="2"/>
        <v>0 0 0 0</v>
      </c>
      <c r="M200" s="95">
        <f>'CARACTERIZACIÓN POBLACIONAL'!R200</f>
        <v>0</v>
      </c>
      <c r="N200" s="95">
        <f>'CARACTERIZACIÓN POBLACIONAL'!S200</f>
        <v>0</v>
      </c>
      <c r="O200" s="95">
        <f>'CARACTERIZACIÓN POBLACIONAL'!T200</f>
        <v>0</v>
      </c>
      <c r="P200" s="95">
        <f>'CARACTERIZACIÓN POBLACIONAL'!V200</f>
        <v>0</v>
      </c>
      <c r="Q200" s="96"/>
      <c r="R200" s="95">
        <f>'CARACTERIZACIÓN POBLACIONAL'!AA200</f>
        <v>0</v>
      </c>
      <c r="S200" s="94">
        <f>'CARACTERIZACIÓN POBLACIONAL'!C200</f>
        <v>0</v>
      </c>
      <c r="T200" s="95">
        <f>'CARACTERIZACIÓN POBLACIONAL'!AR200</f>
        <v>0</v>
      </c>
      <c r="U200" s="95">
        <f>'CARACTERIZACIÓN POBLACIONAL'!AS200</f>
        <v>0</v>
      </c>
      <c r="V200" s="95">
        <f>'CARACTERIZACIÓN POBLACIONAL'!AT200</f>
        <v>0</v>
      </c>
      <c r="W200" s="95">
        <f>'CARACTERIZACIÓN POBLACIONAL'!AU200</f>
        <v>0</v>
      </c>
      <c r="X200" s="96"/>
      <c r="Y200" s="96"/>
      <c r="Z200" s="96"/>
      <c r="AA200" s="96"/>
      <c r="AB200" s="96"/>
      <c r="AC200" s="95">
        <f>'CARACTERIZACIÓN POBLACIONAL'!AC200</f>
        <v>0</v>
      </c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</row>
    <row r="201" spans="2:41" s="92" customFormat="1">
      <c r="B201" s="93">
        <f>'CARACTERIZACIÓN POBLACIONAL'!B201</f>
        <v>191</v>
      </c>
      <c r="C201" s="94">
        <f>'CARACTERIZACIÓN POBLACIONAL'!E201</f>
        <v>0</v>
      </c>
      <c r="D201" s="94">
        <f>'CARACTERIZACIÓN POBLACIONAL'!F201</f>
        <v>0</v>
      </c>
      <c r="E201" s="94">
        <f>'CARACTERIZACIÓN POBLACIONAL'!H201</f>
        <v>0</v>
      </c>
      <c r="F201" s="94">
        <f>'CARACTERIZACIÓN POBLACIONAL'!K201</f>
        <v>0</v>
      </c>
      <c r="G201" s="94">
        <f>'CARACTERIZACIÓN POBLACIONAL'!L201</f>
        <v>0</v>
      </c>
      <c r="H201" s="94">
        <f>'CARACTERIZACIÓN POBLACIONAL'!M201</f>
        <v>0</v>
      </c>
      <c r="I201" s="94">
        <f>'CARACTERIZACIÓN POBLACIONAL'!N201</f>
        <v>0</v>
      </c>
      <c r="J201" s="94">
        <f>'CARACTERIZACIÓN POBLACIONAL'!O201</f>
        <v>0</v>
      </c>
      <c r="K201" s="94">
        <f>'CARACTERIZACIÓN POBLACIONAL'!P201</f>
        <v>0</v>
      </c>
      <c r="L201" s="95" t="str">
        <f t="shared" si="2"/>
        <v>0 0 0 0</v>
      </c>
      <c r="M201" s="95">
        <f>'CARACTERIZACIÓN POBLACIONAL'!R201</f>
        <v>0</v>
      </c>
      <c r="N201" s="95">
        <f>'CARACTERIZACIÓN POBLACIONAL'!S201</f>
        <v>0</v>
      </c>
      <c r="O201" s="95">
        <f>'CARACTERIZACIÓN POBLACIONAL'!T201</f>
        <v>0</v>
      </c>
      <c r="P201" s="95">
        <f>'CARACTERIZACIÓN POBLACIONAL'!V201</f>
        <v>0</v>
      </c>
      <c r="Q201" s="96"/>
      <c r="R201" s="95">
        <f>'CARACTERIZACIÓN POBLACIONAL'!AA201</f>
        <v>0</v>
      </c>
      <c r="S201" s="94">
        <f>'CARACTERIZACIÓN POBLACIONAL'!C201</f>
        <v>0</v>
      </c>
      <c r="T201" s="95">
        <f>'CARACTERIZACIÓN POBLACIONAL'!AR201</f>
        <v>0</v>
      </c>
      <c r="U201" s="95">
        <f>'CARACTERIZACIÓN POBLACIONAL'!AS201</f>
        <v>0</v>
      </c>
      <c r="V201" s="95">
        <f>'CARACTERIZACIÓN POBLACIONAL'!AT201</f>
        <v>0</v>
      </c>
      <c r="W201" s="95">
        <f>'CARACTERIZACIÓN POBLACIONAL'!AU201</f>
        <v>0</v>
      </c>
      <c r="X201" s="96"/>
      <c r="Y201" s="96"/>
      <c r="Z201" s="96"/>
      <c r="AA201" s="96"/>
      <c r="AB201" s="96"/>
      <c r="AC201" s="95">
        <f>'CARACTERIZACIÓN POBLACIONAL'!AC201</f>
        <v>0</v>
      </c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</row>
    <row r="202" spans="2:41" s="92" customFormat="1">
      <c r="B202" s="93">
        <f>'CARACTERIZACIÓN POBLACIONAL'!B202</f>
        <v>192</v>
      </c>
      <c r="C202" s="94">
        <f>'CARACTERIZACIÓN POBLACIONAL'!E202</f>
        <v>0</v>
      </c>
      <c r="D202" s="94">
        <f>'CARACTERIZACIÓN POBLACIONAL'!F202</f>
        <v>0</v>
      </c>
      <c r="E202" s="94">
        <f>'CARACTERIZACIÓN POBLACIONAL'!H202</f>
        <v>0</v>
      </c>
      <c r="F202" s="94">
        <f>'CARACTERIZACIÓN POBLACIONAL'!K202</f>
        <v>0</v>
      </c>
      <c r="G202" s="94">
        <f>'CARACTERIZACIÓN POBLACIONAL'!L202</f>
        <v>0</v>
      </c>
      <c r="H202" s="94">
        <f>'CARACTERIZACIÓN POBLACIONAL'!M202</f>
        <v>0</v>
      </c>
      <c r="I202" s="94">
        <f>'CARACTERIZACIÓN POBLACIONAL'!N202</f>
        <v>0</v>
      </c>
      <c r="J202" s="94">
        <f>'CARACTERIZACIÓN POBLACIONAL'!O202</f>
        <v>0</v>
      </c>
      <c r="K202" s="94">
        <f>'CARACTERIZACIÓN POBLACIONAL'!P202</f>
        <v>0</v>
      </c>
      <c r="L202" s="95" t="str">
        <f t="shared" si="2"/>
        <v>0 0 0 0</v>
      </c>
      <c r="M202" s="95">
        <f>'CARACTERIZACIÓN POBLACIONAL'!R202</f>
        <v>0</v>
      </c>
      <c r="N202" s="95">
        <f>'CARACTERIZACIÓN POBLACIONAL'!S202</f>
        <v>0</v>
      </c>
      <c r="O202" s="95">
        <f>'CARACTERIZACIÓN POBLACIONAL'!T202</f>
        <v>0</v>
      </c>
      <c r="P202" s="95">
        <f>'CARACTERIZACIÓN POBLACIONAL'!V202</f>
        <v>0</v>
      </c>
      <c r="Q202" s="96"/>
      <c r="R202" s="95">
        <f>'CARACTERIZACIÓN POBLACIONAL'!AA202</f>
        <v>0</v>
      </c>
      <c r="S202" s="94">
        <f>'CARACTERIZACIÓN POBLACIONAL'!C202</f>
        <v>0</v>
      </c>
      <c r="T202" s="95">
        <f>'CARACTERIZACIÓN POBLACIONAL'!AR202</f>
        <v>0</v>
      </c>
      <c r="U202" s="95">
        <f>'CARACTERIZACIÓN POBLACIONAL'!AS202</f>
        <v>0</v>
      </c>
      <c r="V202" s="95">
        <f>'CARACTERIZACIÓN POBLACIONAL'!AT202</f>
        <v>0</v>
      </c>
      <c r="W202" s="95">
        <f>'CARACTERIZACIÓN POBLACIONAL'!AU202</f>
        <v>0</v>
      </c>
      <c r="X202" s="96"/>
      <c r="Y202" s="96"/>
      <c r="Z202" s="96"/>
      <c r="AA202" s="96"/>
      <c r="AB202" s="96"/>
      <c r="AC202" s="95">
        <f>'CARACTERIZACIÓN POBLACIONAL'!AC202</f>
        <v>0</v>
      </c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</row>
    <row r="203" spans="2:41" s="92" customFormat="1">
      <c r="B203" s="93">
        <f>'CARACTERIZACIÓN POBLACIONAL'!B203</f>
        <v>193</v>
      </c>
      <c r="C203" s="94">
        <f>'CARACTERIZACIÓN POBLACIONAL'!E203</f>
        <v>0</v>
      </c>
      <c r="D203" s="94">
        <f>'CARACTERIZACIÓN POBLACIONAL'!F203</f>
        <v>0</v>
      </c>
      <c r="E203" s="94">
        <f>'CARACTERIZACIÓN POBLACIONAL'!H203</f>
        <v>0</v>
      </c>
      <c r="F203" s="94">
        <f>'CARACTERIZACIÓN POBLACIONAL'!K203</f>
        <v>0</v>
      </c>
      <c r="G203" s="94">
        <f>'CARACTERIZACIÓN POBLACIONAL'!L203</f>
        <v>0</v>
      </c>
      <c r="H203" s="94">
        <f>'CARACTERIZACIÓN POBLACIONAL'!M203</f>
        <v>0</v>
      </c>
      <c r="I203" s="94">
        <f>'CARACTERIZACIÓN POBLACIONAL'!N203</f>
        <v>0</v>
      </c>
      <c r="J203" s="94">
        <f>'CARACTERIZACIÓN POBLACIONAL'!O203</f>
        <v>0</v>
      </c>
      <c r="K203" s="94">
        <f>'CARACTERIZACIÓN POBLACIONAL'!P203</f>
        <v>0</v>
      </c>
      <c r="L203" s="95" t="str">
        <f t="shared" si="2"/>
        <v>0 0 0 0</v>
      </c>
      <c r="M203" s="95">
        <f>'CARACTERIZACIÓN POBLACIONAL'!R203</f>
        <v>0</v>
      </c>
      <c r="N203" s="95">
        <f>'CARACTERIZACIÓN POBLACIONAL'!S203</f>
        <v>0</v>
      </c>
      <c r="O203" s="95">
        <f>'CARACTERIZACIÓN POBLACIONAL'!T203</f>
        <v>0</v>
      </c>
      <c r="P203" s="95">
        <f>'CARACTERIZACIÓN POBLACIONAL'!V203</f>
        <v>0</v>
      </c>
      <c r="Q203" s="96"/>
      <c r="R203" s="95">
        <f>'CARACTERIZACIÓN POBLACIONAL'!AA203</f>
        <v>0</v>
      </c>
      <c r="S203" s="94">
        <f>'CARACTERIZACIÓN POBLACIONAL'!C203</f>
        <v>0</v>
      </c>
      <c r="T203" s="95">
        <f>'CARACTERIZACIÓN POBLACIONAL'!AR203</f>
        <v>0</v>
      </c>
      <c r="U203" s="95">
        <f>'CARACTERIZACIÓN POBLACIONAL'!AS203</f>
        <v>0</v>
      </c>
      <c r="V203" s="95">
        <f>'CARACTERIZACIÓN POBLACIONAL'!AT203</f>
        <v>0</v>
      </c>
      <c r="W203" s="95">
        <f>'CARACTERIZACIÓN POBLACIONAL'!AU203</f>
        <v>0</v>
      </c>
      <c r="X203" s="96"/>
      <c r="Y203" s="96"/>
      <c r="Z203" s="96"/>
      <c r="AA203" s="96"/>
      <c r="AB203" s="96"/>
      <c r="AC203" s="95">
        <f>'CARACTERIZACIÓN POBLACIONAL'!AC203</f>
        <v>0</v>
      </c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</row>
    <row r="204" spans="2:41" s="92" customFormat="1">
      <c r="B204" s="93">
        <f>'CARACTERIZACIÓN POBLACIONAL'!B204</f>
        <v>194</v>
      </c>
      <c r="C204" s="94">
        <f>'CARACTERIZACIÓN POBLACIONAL'!E204</f>
        <v>0</v>
      </c>
      <c r="D204" s="94">
        <f>'CARACTERIZACIÓN POBLACIONAL'!F204</f>
        <v>0</v>
      </c>
      <c r="E204" s="94">
        <f>'CARACTERIZACIÓN POBLACIONAL'!H204</f>
        <v>0</v>
      </c>
      <c r="F204" s="94">
        <f>'CARACTERIZACIÓN POBLACIONAL'!K204</f>
        <v>0</v>
      </c>
      <c r="G204" s="94">
        <f>'CARACTERIZACIÓN POBLACIONAL'!L204</f>
        <v>0</v>
      </c>
      <c r="H204" s="94">
        <f>'CARACTERIZACIÓN POBLACIONAL'!M204</f>
        <v>0</v>
      </c>
      <c r="I204" s="94">
        <f>'CARACTERIZACIÓN POBLACIONAL'!N204</f>
        <v>0</v>
      </c>
      <c r="J204" s="94">
        <f>'CARACTERIZACIÓN POBLACIONAL'!O204</f>
        <v>0</v>
      </c>
      <c r="K204" s="94">
        <f>'CARACTERIZACIÓN POBLACIONAL'!P204</f>
        <v>0</v>
      </c>
      <c r="L204" s="95" t="str">
        <f t="shared" ref="L204:L267" si="3">CONCATENATE(H204," ",I204," ",J204," ",K204)</f>
        <v>0 0 0 0</v>
      </c>
      <c r="M204" s="95">
        <f>'CARACTERIZACIÓN POBLACIONAL'!R204</f>
        <v>0</v>
      </c>
      <c r="N204" s="95">
        <f>'CARACTERIZACIÓN POBLACIONAL'!S204</f>
        <v>0</v>
      </c>
      <c r="O204" s="95">
        <f>'CARACTERIZACIÓN POBLACIONAL'!T204</f>
        <v>0</v>
      </c>
      <c r="P204" s="95">
        <f>'CARACTERIZACIÓN POBLACIONAL'!V204</f>
        <v>0</v>
      </c>
      <c r="Q204" s="96"/>
      <c r="R204" s="95">
        <f>'CARACTERIZACIÓN POBLACIONAL'!AA204</f>
        <v>0</v>
      </c>
      <c r="S204" s="94">
        <f>'CARACTERIZACIÓN POBLACIONAL'!C204</f>
        <v>0</v>
      </c>
      <c r="T204" s="95">
        <f>'CARACTERIZACIÓN POBLACIONAL'!AR204</f>
        <v>0</v>
      </c>
      <c r="U204" s="95">
        <f>'CARACTERIZACIÓN POBLACIONAL'!AS204</f>
        <v>0</v>
      </c>
      <c r="V204" s="95">
        <f>'CARACTERIZACIÓN POBLACIONAL'!AT204</f>
        <v>0</v>
      </c>
      <c r="W204" s="95">
        <f>'CARACTERIZACIÓN POBLACIONAL'!AU204</f>
        <v>0</v>
      </c>
      <c r="X204" s="96"/>
      <c r="Y204" s="96"/>
      <c r="Z204" s="96"/>
      <c r="AA204" s="96"/>
      <c r="AB204" s="96"/>
      <c r="AC204" s="95">
        <f>'CARACTERIZACIÓN POBLACIONAL'!AC204</f>
        <v>0</v>
      </c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</row>
    <row r="205" spans="2:41" s="92" customFormat="1">
      <c r="B205" s="93">
        <f>'CARACTERIZACIÓN POBLACIONAL'!B205</f>
        <v>195</v>
      </c>
      <c r="C205" s="94">
        <f>'CARACTERIZACIÓN POBLACIONAL'!E205</f>
        <v>0</v>
      </c>
      <c r="D205" s="94">
        <f>'CARACTERIZACIÓN POBLACIONAL'!F205</f>
        <v>0</v>
      </c>
      <c r="E205" s="94">
        <f>'CARACTERIZACIÓN POBLACIONAL'!H205</f>
        <v>0</v>
      </c>
      <c r="F205" s="94">
        <f>'CARACTERIZACIÓN POBLACIONAL'!K205</f>
        <v>0</v>
      </c>
      <c r="G205" s="94">
        <f>'CARACTERIZACIÓN POBLACIONAL'!L205</f>
        <v>0</v>
      </c>
      <c r="H205" s="94">
        <f>'CARACTERIZACIÓN POBLACIONAL'!M205</f>
        <v>0</v>
      </c>
      <c r="I205" s="94">
        <f>'CARACTERIZACIÓN POBLACIONAL'!N205</f>
        <v>0</v>
      </c>
      <c r="J205" s="94">
        <f>'CARACTERIZACIÓN POBLACIONAL'!O205</f>
        <v>0</v>
      </c>
      <c r="K205" s="94">
        <f>'CARACTERIZACIÓN POBLACIONAL'!P205</f>
        <v>0</v>
      </c>
      <c r="L205" s="95" t="str">
        <f t="shared" si="3"/>
        <v>0 0 0 0</v>
      </c>
      <c r="M205" s="95">
        <f>'CARACTERIZACIÓN POBLACIONAL'!R205</f>
        <v>0</v>
      </c>
      <c r="N205" s="95">
        <f>'CARACTERIZACIÓN POBLACIONAL'!S205</f>
        <v>0</v>
      </c>
      <c r="O205" s="95">
        <f>'CARACTERIZACIÓN POBLACIONAL'!T205</f>
        <v>0</v>
      </c>
      <c r="P205" s="95">
        <f>'CARACTERIZACIÓN POBLACIONAL'!V205</f>
        <v>0</v>
      </c>
      <c r="Q205" s="96"/>
      <c r="R205" s="95">
        <f>'CARACTERIZACIÓN POBLACIONAL'!AA205</f>
        <v>0</v>
      </c>
      <c r="S205" s="94">
        <f>'CARACTERIZACIÓN POBLACIONAL'!C205</f>
        <v>0</v>
      </c>
      <c r="T205" s="95">
        <f>'CARACTERIZACIÓN POBLACIONAL'!AR205</f>
        <v>0</v>
      </c>
      <c r="U205" s="95">
        <f>'CARACTERIZACIÓN POBLACIONAL'!AS205</f>
        <v>0</v>
      </c>
      <c r="V205" s="95">
        <f>'CARACTERIZACIÓN POBLACIONAL'!AT205</f>
        <v>0</v>
      </c>
      <c r="W205" s="95">
        <f>'CARACTERIZACIÓN POBLACIONAL'!AU205</f>
        <v>0</v>
      </c>
      <c r="X205" s="96"/>
      <c r="Y205" s="96"/>
      <c r="Z205" s="96"/>
      <c r="AA205" s="96"/>
      <c r="AB205" s="96"/>
      <c r="AC205" s="95">
        <f>'CARACTERIZACIÓN POBLACIONAL'!AC205</f>
        <v>0</v>
      </c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</row>
    <row r="206" spans="2:41" s="92" customFormat="1">
      <c r="B206" s="93">
        <f>'CARACTERIZACIÓN POBLACIONAL'!B206</f>
        <v>196</v>
      </c>
      <c r="C206" s="94">
        <f>'CARACTERIZACIÓN POBLACIONAL'!E206</f>
        <v>0</v>
      </c>
      <c r="D206" s="94">
        <f>'CARACTERIZACIÓN POBLACIONAL'!F206</f>
        <v>0</v>
      </c>
      <c r="E206" s="94">
        <f>'CARACTERIZACIÓN POBLACIONAL'!H206</f>
        <v>0</v>
      </c>
      <c r="F206" s="94">
        <f>'CARACTERIZACIÓN POBLACIONAL'!K206</f>
        <v>0</v>
      </c>
      <c r="G206" s="94">
        <f>'CARACTERIZACIÓN POBLACIONAL'!L206</f>
        <v>0</v>
      </c>
      <c r="H206" s="94">
        <f>'CARACTERIZACIÓN POBLACIONAL'!M206</f>
        <v>0</v>
      </c>
      <c r="I206" s="94">
        <f>'CARACTERIZACIÓN POBLACIONAL'!N206</f>
        <v>0</v>
      </c>
      <c r="J206" s="94">
        <f>'CARACTERIZACIÓN POBLACIONAL'!O206</f>
        <v>0</v>
      </c>
      <c r="K206" s="94">
        <f>'CARACTERIZACIÓN POBLACIONAL'!P206</f>
        <v>0</v>
      </c>
      <c r="L206" s="95" t="str">
        <f t="shared" si="3"/>
        <v>0 0 0 0</v>
      </c>
      <c r="M206" s="95">
        <f>'CARACTERIZACIÓN POBLACIONAL'!R206</f>
        <v>0</v>
      </c>
      <c r="N206" s="95">
        <f>'CARACTERIZACIÓN POBLACIONAL'!S206</f>
        <v>0</v>
      </c>
      <c r="O206" s="95">
        <f>'CARACTERIZACIÓN POBLACIONAL'!T206</f>
        <v>0</v>
      </c>
      <c r="P206" s="95">
        <f>'CARACTERIZACIÓN POBLACIONAL'!V206</f>
        <v>0</v>
      </c>
      <c r="Q206" s="96"/>
      <c r="R206" s="95">
        <f>'CARACTERIZACIÓN POBLACIONAL'!AA206</f>
        <v>0</v>
      </c>
      <c r="S206" s="94">
        <f>'CARACTERIZACIÓN POBLACIONAL'!C206</f>
        <v>0</v>
      </c>
      <c r="T206" s="95">
        <f>'CARACTERIZACIÓN POBLACIONAL'!AR206</f>
        <v>0</v>
      </c>
      <c r="U206" s="95">
        <f>'CARACTERIZACIÓN POBLACIONAL'!AS206</f>
        <v>0</v>
      </c>
      <c r="V206" s="95">
        <f>'CARACTERIZACIÓN POBLACIONAL'!AT206</f>
        <v>0</v>
      </c>
      <c r="W206" s="95">
        <f>'CARACTERIZACIÓN POBLACIONAL'!AU206</f>
        <v>0</v>
      </c>
      <c r="X206" s="96"/>
      <c r="Y206" s="96"/>
      <c r="Z206" s="96"/>
      <c r="AA206" s="96"/>
      <c r="AB206" s="96"/>
      <c r="AC206" s="95">
        <f>'CARACTERIZACIÓN POBLACIONAL'!AC206</f>
        <v>0</v>
      </c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</row>
    <row r="207" spans="2:41" s="92" customFormat="1">
      <c r="B207" s="93">
        <f>'CARACTERIZACIÓN POBLACIONAL'!B207</f>
        <v>197</v>
      </c>
      <c r="C207" s="94">
        <f>'CARACTERIZACIÓN POBLACIONAL'!E207</f>
        <v>0</v>
      </c>
      <c r="D207" s="94">
        <f>'CARACTERIZACIÓN POBLACIONAL'!F207</f>
        <v>0</v>
      </c>
      <c r="E207" s="94">
        <f>'CARACTERIZACIÓN POBLACIONAL'!H207</f>
        <v>0</v>
      </c>
      <c r="F207" s="94">
        <f>'CARACTERIZACIÓN POBLACIONAL'!K207</f>
        <v>0</v>
      </c>
      <c r="G207" s="94">
        <f>'CARACTERIZACIÓN POBLACIONAL'!L207</f>
        <v>0</v>
      </c>
      <c r="H207" s="94">
        <f>'CARACTERIZACIÓN POBLACIONAL'!M207</f>
        <v>0</v>
      </c>
      <c r="I207" s="94">
        <f>'CARACTERIZACIÓN POBLACIONAL'!N207</f>
        <v>0</v>
      </c>
      <c r="J207" s="94">
        <f>'CARACTERIZACIÓN POBLACIONAL'!O207</f>
        <v>0</v>
      </c>
      <c r="K207" s="94">
        <f>'CARACTERIZACIÓN POBLACIONAL'!P207</f>
        <v>0</v>
      </c>
      <c r="L207" s="95" t="str">
        <f t="shared" si="3"/>
        <v>0 0 0 0</v>
      </c>
      <c r="M207" s="95">
        <f>'CARACTERIZACIÓN POBLACIONAL'!R207</f>
        <v>0</v>
      </c>
      <c r="N207" s="95">
        <f>'CARACTERIZACIÓN POBLACIONAL'!S207</f>
        <v>0</v>
      </c>
      <c r="O207" s="95">
        <f>'CARACTERIZACIÓN POBLACIONAL'!T207</f>
        <v>0</v>
      </c>
      <c r="P207" s="95">
        <f>'CARACTERIZACIÓN POBLACIONAL'!V207</f>
        <v>0</v>
      </c>
      <c r="Q207" s="96"/>
      <c r="R207" s="95">
        <f>'CARACTERIZACIÓN POBLACIONAL'!AA207</f>
        <v>0</v>
      </c>
      <c r="S207" s="94">
        <f>'CARACTERIZACIÓN POBLACIONAL'!C207</f>
        <v>0</v>
      </c>
      <c r="T207" s="95">
        <f>'CARACTERIZACIÓN POBLACIONAL'!AR207</f>
        <v>0</v>
      </c>
      <c r="U207" s="95">
        <f>'CARACTERIZACIÓN POBLACIONAL'!AS207</f>
        <v>0</v>
      </c>
      <c r="V207" s="95">
        <f>'CARACTERIZACIÓN POBLACIONAL'!AT207</f>
        <v>0</v>
      </c>
      <c r="W207" s="95">
        <f>'CARACTERIZACIÓN POBLACIONAL'!AU207</f>
        <v>0</v>
      </c>
      <c r="X207" s="96"/>
      <c r="Y207" s="96"/>
      <c r="Z207" s="96"/>
      <c r="AA207" s="96"/>
      <c r="AB207" s="96"/>
      <c r="AC207" s="95">
        <f>'CARACTERIZACIÓN POBLACIONAL'!AC207</f>
        <v>0</v>
      </c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</row>
    <row r="208" spans="2:41" s="92" customFormat="1">
      <c r="B208" s="93">
        <f>'CARACTERIZACIÓN POBLACIONAL'!B208</f>
        <v>198</v>
      </c>
      <c r="C208" s="94">
        <f>'CARACTERIZACIÓN POBLACIONAL'!E208</f>
        <v>0</v>
      </c>
      <c r="D208" s="94">
        <f>'CARACTERIZACIÓN POBLACIONAL'!F208</f>
        <v>0</v>
      </c>
      <c r="E208" s="94">
        <f>'CARACTERIZACIÓN POBLACIONAL'!H208</f>
        <v>0</v>
      </c>
      <c r="F208" s="94">
        <f>'CARACTERIZACIÓN POBLACIONAL'!K208</f>
        <v>0</v>
      </c>
      <c r="G208" s="94">
        <f>'CARACTERIZACIÓN POBLACIONAL'!L208</f>
        <v>0</v>
      </c>
      <c r="H208" s="94">
        <f>'CARACTERIZACIÓN POBLACIONAL'!M208</f>
        <v>0</v>
      </c>
      <c r="I208" s="94">
        <f>'CARACTERIZACIÓN POBLACIONAL'!N208</f>
        <v>0</v>
      </c>
      <c r="J208" s="94">
        <f>'CARACTERIZACIÓN POBLACIONAL'!O208</f>
        <v>0</v>
      </c>
      <c r="K208" s="94">
        <f>'CARACTERIZACIÓN POBLACIONAL'!P208</f>
        <v>0</v>
      </c>
      <c r="L208" s="95" t="str">
        <f t="shared" si="3"/>
        <v>0 0 0 0</v>
      </c>
      <c r="M208" s="95">
        <f>'CARACTERIZACIÓN POBLACIONAL'!R208</f>
        <v>0</v>
      </c>
      <c r="N208" s="95">
        <f>'CARACTERIZACIÓN POBLACIONAL'!S208</f>
        <v>0</v>
      </c>
      <c r="O208" s="95">
        <f>'CARACTERIZACIÓN POBLACIONAL'!T208</f>
        <v>0</v>
      </c>
      <c r="P208" s="95">
        <f>'CARACTERIZACIÓN POBLACIONAL'!V208</f>
        <v>0</v>
      </c>
      <c r="Q208" s="96"/>
      <c r="R208" s="95">
        <f>'CARACTERIZACIÓN POBLACIONAL'!AA208</f>
        <v>0</v>
      </c>
      <c r="S208" s="94">
        <f>'CARACTERIZACIÓN POBLACIONAL'!C208</f>
        <v>0</v>
      </c>
      <c r="T208" s="95">
        <f>'CARACTERIZACIÓN POBLACIONAL'!AR208</f>
        <v>0</v>
      </c>
      <c r="U208" s="95">
        <f>'CARACTERIZACIÓN POBLACIONAL'!AS208</f>
        <v>0</v>
      </c>
      <c r="V208" s="95">
        <f>'CARACTERIZACIÓN POBLACIONAL'!AT208</f>
        <v>0</v>
      </c>
      <c r="W208" s="95">
        <f>'CARACTERIZACIÓN POBLACIONAL'!AU208</f>
        <v>0</v>
      </c>
      <c r="X208" s="96"/>
      <c r="Y208" s="96"/>
      <c r="Z208" s="96"/>
      <c r="AA208" s="96"/>
      <c r="AB208" s="96"/>
      <c r="AC208" s="95">
        <f>'CARACTERIZACIÓN POBLACIONAL'!AC208</f>
        <v>0</v>
      </c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</row>
    <row r="209" spans="2:41" s="92" customFormat="1">
      <c r="B209" s="93">
        <f>'CARACTERIZACIÓN POBLACIONAL'!B209</f>
        <v>199</v>
      </c>
      <c r="C209" s="94">
        <f>'CARACTERIZACIÓN POBLACIONAL'!E209</f>
        <v>0</v>
      </c>
      <c r="D209" s="94">
        <f>'CARACTERIZACIÓN POBLACIONAL'!F209</f>
        <v>0</v>
      </c>
      <c r="E209" s="94">
        <f>'CARACTERIZACIÓN POBLACIONAL'!H209</f>
        <v>0</v>
      </c>
      <c r="F209" s="94">
        <f>'CARACTERIZACIÓN POBLACIONAL'!K209</f>
        <v>0</v>
      </c>
      <c r="G209" s="94">
        <f>'CARACTERIZACIÓN POBLACIONAL'!L209</f>
        <v>0</v>
      </c>
      <c r="H209" s="94">
        <f>'CARACTERIZACIÓN POBLACIONAL'!M209</f>
        <v>0</v>
      </c>
      <c r="I209" s="94">
        <f>'CARACTERIZACIÓN POBLACIONAL'!N209</f>
        <v>0</v>
      </c>
      <c r="J209" s="94">
        <f>'CARACTERIZACIÓN POBLACIONAL'!O209</f>
        <v>0</v>
      </c>
      <c r="K209" s="94">
        <f>'CARACTERIZACIÓN POBLACIONAL'!P209</f>
        <v>0</v>
      </c>
      <c r="L209" s="95" t="str">
        <f t="shared" si="3"/>
        <v>0 0 0 0</v>
      </c>
      <c r="M209" s="95">
        <f>'CARACTERIZACIÓN POBLACIONAL'!R209</f>
        <v>0</v>
      </c>
      <c r="N209" s="95">
        <f>'CARACTERIZACIÓN POBLACIONAL'!S209</f>
        <v>0</v>
      </c>
      <c r="O209" s="95">
        <f>'CARACTERIZACIÓN POBLACIONAL'!T209</f>
        <v>0</v>
      </c>
      <c r="P209" s="95">
        <f>'CARACTERIZACIÓN POBLACIONAL'!V209</f>
        <v>0</v>
      </c>
      <c r="Q209" s="96"/>
      <c r="R209" s="95">
        <f>'CARACTERIZACIÓN POBLACIONAL'!AA209</f>
        <v>0</v>
      </c>
      <c r="S209" s="94">
        <f>'CARACTERIZACIÓN POBLACIONAL'!C209</f>
        <v>0</v>
      </c>
      <c r="T209" s="95">
        <f>'CARACTERIZACIÓN POBLACIONAL'!AR209</f>
        <v>0</v>
      </c>
      <c r="U209" s="95">
        <f>'CARACTERIZACIÓN POBLACIONAL'!AS209</f>
        <v>0</v>
      </c>
      <c r="V209" s="95">
        <f>'CARACTERIZACIÓN POBLACIONAL'!AT209</f>
        <v>0</v>
      </c>
      <c r="W209" s="95">
        <f>'CARACTERIZACIÓN POBLACIONAL'!AU209</f>
        <v>0</v>
      </c>
      <c r="X209" s="96"/>
      <c r="Y209" s="96"/>
      <c r="Z209" s="96"/>
      <c r="AA209" s="96"/>
      <c r="AB209" s="96"/>
      <c r="AC209" s="95">
        <f>'CARACTERIZACIÓN POBLACIONAL'!AC209</f>
        <v>0</v>
      </c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</row>
    <row r="210" spans="2:41" s="92" customFormat="1">
      <c r="B210" s="93">
        <f>'CARACTERIZACIÓN POBLACIONAL'!B210</f>
        <v>200</v>
      </c>
      <c r="C210" s="94">
        <f>'CARACTERIZACIÓN POBLACIONAL'!E210</f>
        <v>0</v>
      </c>
      <c r="D210" s="94">
        <f>'CARACTERIZACIÓN POBLACIONAL'!F210</f>
        <v>0</v>
      </c>
      <c r="E210" s="94">
        <f>'CARACTERIZACIÓN POBLACIONAL'!H210</f>
        <v>0</v>
      </c>
      <c r="F210" s="94">
        <f>'CARACTERIZACIÓN POBLACIONAL'!K210</f>
        <v>0</v>
      </c>
      <c r="G210" s="94">
        <f>'CARACTERIZACIÓN POBLACIONAL'!L210</f>
        <v>0</v>
      </c>
      <c r="H210" s="94">
        <f>'CARACTERIZACIÓN POBLACIONAL'!M210</f>
        <v>0</v>
      </c>
      <c r="I210" s="94">
        <f>'CARACTERIZACIÓN POBLACIONAL'!N210</f>
        <v>0</v>
      </c>
      <c r="J210" s="94">
        <f>'CARACTERIZACIÓN POBLACIONAL'!O210</f>
        <v>0</v>
      </c>
      <c r="K210" s="94">
        <f>'CARACTERIZACIÓN POBLACIONAL'!P210</f>
        <v>0</v>
      </c>
      <c r="L210" s="95" t="str">
        <f t="shared" si="3"/>
        <v>0 0 0 0</v>
      </c>
      <c r="M210" s="95">
        <f>'CARACTERIZACIÓN POBLACIONAL'!R210</f>
        <v>0</v>
      </c>
      <c r="N210" s="95">
        <f>'CARACTERIZACIÓN POBLACIONAL'!S210</f>
        <v>0</v>
      </c>
      <c r="O210" s="95">
        <f>'CARACTERIZACIÓN POBLACIONAL'!T210</f>
        <v>0</v>
      </c>
      <c r="P210" s="95">
        <f>'CARACTERIZACIÓN POBLACIONAL'!V210</f>
        <v>0</v>
      </c>
      <c r="Q210" s="96"/>
      <c r="R210" s="95">
        <f>'CARACTERIZACIÓN POBLACIONAL'!AA210</f>
        <v>0</v>
      </c>
      <c r="S210" s="94">
        <f>'CARACTERIZACIÓN POBLACIONAL'!C210</f>
        <v>0</v>
      </c>
      <c r="T210" s="95">
        <f>'CARACTERIZACIÓN POBLACIONAL'!AR210</f>
        <v>0</v>
      </c>
      <c r="U210" s="95">
        <f>'CARACTERIZACIÓN POBLACIONAL'!AS210</f>
        <v>0</v>
      </c>
      <c r="V210" s="95">
        <f>'CARACTERIZACIÓN POBLACIONAL'!AT210</f>
        <v>0</v>
      </c>
      <c r="W210" s="95">
        <f>'CARACTERIZACIÓN POBLACIONAL'!AU210</f>
        <v>0</v>
      </c>
      <c r="X210" s="96"/>
      <c r="Y210" s="96"/>
      <c r="Z210" s="96"/>
      <c r="AA210" s="96"/>
      <c r="AB210" s="96"/>
      <c r="AC210" s="95">
        <f>'CARACTERIZACIÓN POBLACIONAL'!AC210</f>
        <v>0</v>
      </c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</row>
    <row r="211" spans="2:41" s="92" customFormat="1">
      <c r="B211" s="93">
        <f>'CARACTERIZACIÓN POBLACIONAL'!B211</f>
        <v>201</v>
      </c>
      <c r="C211" s="94">
        <f>'CARACTERIZACIÓN POBLACIONAL'!E211</f>
        <v>0</v>
      </c>
      <c r="D211" s="94">
        <f>'CARACTERIZACIÓN POBLACIONAL'!F211</f>
        <v>0</v>
      </c>
      <c r="E211" s="94">
        <f>'CARACTERIZACIÓN POBLACIONAL'!H211</f>
        <v>0</v>
      </c>
      <c r="F211" s="94">
        <f>'CARACTERIZACIÓN POBLACIONAL'!K211</f>
        <v>0</v>
      </c>
      <c r="G211" s="94">
        <f>'CARACTERIZACIÓN POBLACIONAL'!L211</f>
        <v>0</v>
      </c>
      <c r="H211" s="94">
        <f>'CARACTERIZACIÓN POBLACIONAL'!M211</f>
        <v>0</v>
      </c>
      <c r="I211" s="94">
        <f>'CARACTERIZACIÓN POBLACIONAL'!N211</f>
        <v>0</v>
      </c>
      <c r="J211" s="94">
        <f>'CARACTERIZACIÓN POBLACIONAL'!O211</f>
        <v>0</v>
      </c>
      <c r="K211" s="94">
        <f>'CARACTERIZACIÓN POBLACIONAL'!P211</f>
        <v>0</v>
      </c>
      <c r="L211" s="95" t="str">
        <f t="shared" si="3"/>
        <v>0 0 0 0</v>
      </c>
      <c r="M211" s="95">
        <f>'CARACTERIZACIÓN POBLACIONAL'!R211</f>
        <v>0</v>
      </c>
      <c r="N211" s="95">
        <f>'CARACTERIZACIÓN POBLACIONAL'!S211</f>
        <v>0</v>
      </c>
      <c r="O211" s="95">
        <f>'CARACTERIZACIÓN POBLACIONAL'!T211</f>
        <v>0</v>
      </c>
      <c r="P211" s="95">
        <f>'CARACTERIZACIÓN POBLACIONAL'!V211</f>
        <v>0</v>
      </c>
      <c r="Q211" s="96"/>
      <c r="R211" s="95">
        <f>'CARACTERIZACIÓN POBLACIONAL'!AA211</f>
        <v>0</v>
      </c>
      <c r="S211" s="94">
        <f>'CARACTERIZACIÓN POBLACIONAL'!C211</f>
        <v>0</v>
      </c>
      <c r="T211" s="95">
        <f>'CARACTERIZACIÓN POBLACIONAL'!AR211</f>
        <v>0</v>
      </c>
      <c r="U211" s="95">
        <f>'CARACTERIZACIÓN POBLACIONAL'!AS211</f>
        <v>0</v>
      </c>
      <c r="V211" s="95">
        <f>'CARACTERIZACIÓN POBLACIONAL'!AT211</f>
        <v>0</v>
      </c>
      <c r="W211" s="95">
        <f>'CARACTERIZACIÓN POBLACIONAL'!AU211</f>
        <v>0</v>
      </c>
      <c r="X211" s="96"/>
      <c r="Y211" s="96"/>
      <c r="Z211" s="96"/>
      <c r="AA211" s="96"/>
      <c r="AB211" s="96"/>
      <c r="AC211" s="95">
        <f>'CARACTERIZACIÓN POBLACIONAL'!AC211</f>
        <v>0</v>
      </c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</row>
    <row r="212" spans="2:41" s="92" customFormat="1">
      <c r="B212" s="93">
        <f>'CARACTERIZACIÓN POBLACIONAL'!B212</f>
        <v>202</v>
      </c>
      <c r="C212" s="94">
        <f>'CARACTERIZACIÓN POBLACIONAL'!E212</f>
        <v>0</v>
      </c>
      <c r="D212" s="94">
        <f>'CARACTERIZACIÓN POBLACIONAL'!F212</f>
        <v>0</v>
      </c>
      <c r="E212" s="94">
        <f>'CARACTERIZACIÓN POBLACIONAL'!H212</f>
        <v>0</v>
      </c>
      <c r="F212" s="94">
        <f>'CARACTERIZACIÓN POBLACIONAL'!K212</f>
        <v>0</v>
      </c>
      <c r="G212" s="94">
        <f>'CARACTERIZACIÓN POBLACIONAL'!L212</f>
        <v>0</v>
      </c>
      <c r="H212" s="94">
        <f>'CARACTERIZACIÓN POBLACIONAL'!M212</f>
        <v>0</v>
      </c>
      <c r="I212" s="94">
        <f>'CARACTERIZACIÓN POBLACIONAL'!N212</f>
        <v>0</v>
      </c>
      <c r="J212" s="94">
        <f>'CARACTERIZACIÓN POBLACIONAL'!O212</f>
        <v>0</v>
      </c>
      <c r="K212" s="94">
        <f>'CARACTERIZACIÓN POBLACIONAL'!P212</f>
        <v>0</v>
      </c>
      <c r="L212" s="95" t="str">
        <f t="shared" si="3"/>
        <v>0 0 0 0</v>
      </c>
      <c r="M212" s="95">
        <f>'CARACTERIZACIÓN POBLACIONAL'!R212</f>
        <v>0</v>
      </c>
      <c r="N212" s="95">
        <f>'CARACTERIZACIÓN POBLACIONAL'!S212</f>
        <v>0</v>
      </c>
      <c r="O212" s="95">
        <f>'CARACTERIZACIÓN POBLACIONAL'!T212</f>
        <v>0</v>
      </c>
      <c r="P212" s="95">
        <f>'CARACTERIZACIÓN POBLACIONAL'!V212</f>
        <v>0</v>
      </c>
      <c r="Q212" s="96"/>
      <c r="R212" s="95">
        <f>'CARACTERIZACIÓN POBLACIONAL'!AA212</f>
        <v>0</v>
      </c>
      <c r="S212" s="94">
        <f>'CARACTERIZACIÓN POBLACIONAL'!C212</f>
        <v>0</v>
      </c>
      <c r="T212" s="95">
        <f>'CARACTERIZACIÓN POBLACIONAL'!AR212</f>
        <v>0</v>
      </c>
      <c r="U212" s="95">
        <f>'CARACTERIZACIÓN POBLACIONAL'!AS212</f>
        <v>0</v>
      </c>
      <c r="V212" s="95">
        <f>'CARACTERIZACIÓN POBLACIONAL'!AT212</f>
        <v>0</v>
      </c>
      <c r="W212" s="95">
        <f>'CARACTERIZACIÓN POBLACIONAL'!AU212</f>
        <v>0</v>
      </c>
      <c r="X212" s="96"/>
      <c r="Y212" s="96"/>
      <c r="Z212" s="96"/>
      <c r="AA212" s="96"/>
      <c r="AB212" s="96"/>
      <c r="AC212" s="95">
        <f>'CARACTERIZACIÓN POBLACIONAL'!AC212</f>
        <v>0</v>
      </c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</row>
    <row r="213" spans="2:41" s="92" customFormat="1">
      <c r="B213" s="93">
        <f>'CARACTERIZACIÓN POBLACIONAL'!B213</f>
        <v>203</v>
      </c>
      <c r="C213" s="94">
        <f>'CARACTERIZACIÓN POBLACIONAL'!E213</f>
        <v>0</v>
      </c>
      <c r="D213" s="94">
        <f>'CARACTERIZACIÓN POBLACIONAL'!F213</f>
        <v>0</v>
      </c>
      <c r="E213" s="94">
        <f>'CARACTERIZACIÓN POBLACIONAL'!H213</f>
        <v>0</v>
      </c>
      <c r="F213" s="94">
        <f>'CARACTERIZACIÓN POBLACIONAL'!K213</f>
        <v>0</v>
      </c>
      <c r="G213" s="94">
        <f>'CARACTERIZACIÓN POBLACIONAL'!L213</f>
        <v>0</v>
      </c>
      <c r="H213" s="94">
        <f>'CARACTERIZACIÓN POBLACIONAL'!M213</f>
        <v>0</v>
      </c>
      <c r="I213" s="94">
        <f>'CARACTERIZACIÓN POBLACIONAL'!N213</f>
        <v>0</v>
      </c>
      <c r="J213" s="94">
        <f>'CARACTERIZACIÓN POBLACIONAL'!O213</f>
        <v>0</v>
      </c>
      <c r="K213" s="94">
        <f>'CARACTERIZACIÓN POBLACIONAL'!P213</f>
        <v>0</v>
      </c>
      <c r="L213" s="95" t="str">
        <f t="shared" si="3"/>
        <v>0 0 0 0</v>
      </c>
      <c r="M213" s="95">
        <f>'CARACTERIZACIÓN POBLACIONAL'!R213</f>
        <v>0</v>
      </c>
      <c r="N213" s="95">
        <f>'CARACTERIZACIÓN POBLACIONAL'!S213</f>
        <v>0</v>
      </c>
      <c r="O213" s="95">
        <f>'CARACTERIZACIÓN POBLACIONAL'!T213</f>
        <v>0</v>
      </c>
      <c r="P213" s="95">
        <f>'CARACTERIZACIÓN POBLACIONAL'!V213</f>
        <v>0</v>
      </c>
      <c r="Q213" s="96"/>
      <c r="R213" s="95">
        <f>'CARACTERIZACIÓN POBLACIONAL'!AA213</f>
        <v>0</v>
      </c>
      <c r="S213" s="94">
        <f>'CARACTERIZACIÓN POBLACIONAL'!C213</f>
        <v>0</v>
      </c>
      <c r="T213" s="95">
        <f>'CARACTERIZACIÓN POBLACIONAL'!AR213</f>
        <v>0</v>
      </c>
      <c r="U213" s="95">
        <f>'CARACTERIZACIÓN POBLACIONAL'!AS213</f>
        <v>0</v>
      </c>
      <c r="V213" s="95">
        <f>'CARACTERIZACIÓN POBLACIONAL'!AT213</f>
        <v>0</v>
      </c>
      <c r="W213" s="95">
        <f>'CARACTERIZACIÓN POBLACIONAL'!AU213</f>
        <v>0</v>
      </c>
      <c r="X213" s="96"/>
      <c r="Y213" s="96"/>
      <c r="Z213" s="96"/>
      <c r="AA213" s="96"/>
      <c r="AB213" s="96"/>
      <c r="AC213" s="95">
        <f>'CARACTERIZACIÓN POBLACIONAL'!AC213</f>
        <v>0</v>
      </c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</row>
    <row r="214" spans="2:41" s="92" customFormat="1">
      <c r="B214" s="93">
        <f>'CARACTERIZACIÓN POBLACIONAL'!B214</f>
        <v>204</v>
      </c>
      <c r="C214" s="94">
        <f>'CARACTERIZACIÓN POBLACIONAL'!E214</f>
        <v>0</v>
      </c>
      <c r="D214" s="94">
        <f>'CARACTERIZACIÓN POBLACIONAL'!F214</f>
        <v>0</v>
      </c>
      <c r="E214" s="94">
        <f>'CARACTERIZACIÓN POBLACIONAL'!H214</f>
        <v>0</v>
      </c>
      <c r="F214" s="94">
        <f>'CARACTERIZACIÓN POBLACIONAL'!K214</f>
        <v>0</v>
      </c>
      <c r="G214" s="94">
        <f>'CARACTERIZACIÓN POBLACIONAL'!L214</f>
        <v>0</v>
      </c>
      <c r="H214" s="94">
        <f>'CARACTERIZACIÓN POBLACIONAL'!M214</f>
        <v>0</v>
      </c>
      <c r="I214" s="94">
        <f>'CARACTERIZACIÓN POBLACIONAL'!N214</f>
        <v>0</v>
      </c>
      <c r="J214" s="94">
        <f>'CARACTERIZACIÓN POBLACIONAL'!O214</f>
        <v>0</v>
      </c>
      <c r="K214" s="94">
        <f>'CARACTERIZACIÓN POBLACIONAL'!P214</f>
        <v>0</v>
      </c>
      <c r="L214" s="95" t="str">
        <f t="shared" si="3"/>
        <v>0 0 0 0</v>
      </c>
      <c r="M214" s="95">
        <f>'CARACTERIZACIÓN POBLACIONAL'!R214</f>
        <v>0</v>
      </c>
      <c r="N214" s="95">
        <f>'CARACTERIZACIÓN POBLACIONAL'!S214</f>
        <v>0</v>
      </c>
      <c r="O214" s="95">
        <f>'CARACTERIZACIÓN POBLACIONAL'!T214</f>
        <v>0</v>
      </c>
      <c r="P214" s="95">
        <f>'CARACTERIZACIÓN POBLACIONAL'!V214</f>
        <v>0</v>
      </c>
      <c r="Q214" s="96"/>
      <c r="R214" s="95">
        <f>'CARACTERIZACIÓN POBLACIONAL'!AA214</f>
        <v>0</v>
      </c>
      <c r="S214" s="94">
        <f>'CARACTERIZACIÓN POBLACIONAL'!C214</f>
        <v>0</v>
      </c>
      <c r="T214" s="95">
        <f>'CARACTERIZACIÓN POBLACIONAL'!AR214</f>
        <v>0</v>
      </c>
      <c r="U214" s="95">
        <f>'CARACTERIZACIÓN POBLACIONAL'!AS214</f>
        <v>0</v>
      </c>
      <c r="V214" s="95">
        <f>'CARACTERIZACIÓN POBLACIONAL'!AT214</f>
        <v>0</v>
      </c>
      <c r="W214" s="95">
        <f>'CARACTERIZACIÓN POBLACIONAL'!AU214</f>
        <v>0</v>
      </c>
      <c r="X214" s="96"/>
      <c r="Y214" s="96"/>
      <c r="Z214" s="96"/>
      <c r="AA214" s="96"/>
      <c r="AB214" s="96"/>
      <c r="AC214" s="95">
        <f>'CARACTERIZACIÓN POBLACIONAL'!AC214</f>
        <v>0</v>
      </c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</row>
    <row r="215" spans="2:41" s="92" customFormat="1">
      <c r="B215" s="93">
        <f>'CARACTERIZACIÓN POBLACIONAL'!B215</f>
        <v>205</v>
      </c>
      <c r="C215" s="94">
        <f>'CARACTERIZACIÓN POBLACIONAL'!E215</f>
        <v>0</v>
      </c>
      <c r="D215" s="94">
        <f>'CARACTERIZACIÓN POBLACIONAL'!F215</f>
        <v>0</v>
      </c>
      <c r="E215" s="94">
        <f>'CARACTERIZACIÓN POBLACIONAL'!H215</f>
        <v>0</v>
      </c>
      <c r="F215" s="94">
        <f>'CARACTERIZACIÓN POBLACIONAL'!K215</f>
        <v>0</v>
      </c>
      <c r="G215" s="94">
        <f>'CARACTERIZACIÓN POBLACIONAL'!L215</f>
        <v>0</v>
      </c>
      <c r="H215" s="94">
        <f>'CARACTERIZACIÓN POBLACIONAL'!M215</f>
        <v>0</v>
      </c>
      <c r="I215" s="94">
        <f>'CARACTERIZACIÓN POBLACIONAL'!N215</f>
        <v>0</v>
      </c>
      <c r="J215" s="94">
        <f>'CARACTERIZACIÓN POBLACIONAL'!O215</f>
        <v>0</v>
      </c>
      <c r="K215" s="94">
        <f>'CARACTERIZACIÓN POBLACIONAL'!P215</f>
        <v>0</v>
      </c>
      <c r="L215" s="95" t="str">
        <f t="shared" si="3"/>
        <v>0 0 0 0</v>
      </c>
      <c r="M215" s="95">
        <f>'CARACTERIZACIÓN POBLACIONAL'!R215</f>
        <v>0</v>
      </c>
      <c r="N215" s="95">
        <f>'CARACTERIZACIÓN POBLACIONAL'!S215</f>
        <v>0</v>
      </c>
      <c r="O215" s="95">
        <f>'CARACTERIZACIÓN POBLACIONAL'!T215</f>
        <v>0</v>
      </c>
      <c r="P215" s="95">
        <f>'CARACTERIZACIÓN POBLACIONAL'!V215</f>
        <v>0</v>
      </c>
      <c r="Q215" s="96"/>
      <c r="R215" s="95">
        <f>'CARACTERIZACIÓN POBLACIONAL'!AA215</f>
        <v>0</v>
      </c>
      <c r="S215" s="94">
        <f>'CARACTERIZACIÓN POBLACIONAL'!C215</f>
        <v>0</v>
      </c>
      <c r="T215" s="95">
        <f>'CARACTERIZACIÓN POBLACIONAL'!AR215</f>
        <v>0</v>
      </c>
      <c r="U215" s="95">
        <f>'CARACTERIZACIÓN POBLACIONAL'!AS215</f>
        <v>0</v>
      </c>
      <c r="V215" s="95">
        <f>'CARACTERIZACIÓN POBLACIONAL'!AT215</f>
        <v>0</v>
      </c>
      <c r="W215" s="95">
        <f>'CARACTERIZACIÓN POBLACIONAL'!AU215</f>
        <v>0</v>
      </c>
      <c r="X215" s="96"/>
      <c r="Y215" s="96"/>
      <c r="Z215" s="96"/>
      <c r="AA215" s="96"/>
      <c r="AB215" s="96"/>
      <c r="AC215" s="95">
        <f>'CARACTERIZACIÓN POBLACIONAL'!AC215</f>
        <v>0</v>
      </c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</row>
    <row r="216" spans="2:41" s="92" customFormat="1">
      <c r="B216" s="93">
        <f>'CARACTERIZACIÓN POBLACIONAL'!B216</f>
        <v>206</v>
      </c>
      <c r="C216" s="94">
        <f>'CARACTERIZACIÓN POBLACIONAL'!E216</f>
        <v>0</v>
      </c>
      <c r="D216" s="94">
        <f>'CARACTERIZACIÓN POBLACIONAL'!F216</f>
        <v>0</v>
      </c>
      <c r="E216" s="94">
        <f>'CARACTERIZACIÓN POBLACIONAL'!H216</f>
        <v>0</v>
      </c>
      <c r="F216" s="94">
        <f>'CARACTERIZACIÓN POBLACIONAL'!K216</f>
        <v>0</v>
      </c>
      <c r="G216" s="94">
        <f>'CARACTERIZACIÓN POBLACIONAL'!L216</f>
        <v>0</v>
      </c>
      <c r="H216" s="94">
        <f>'CARACTERIZACIÓN POBLACIONAL'!M216</f>
        <v>0</v>
      </c>
      <c r="I216" s="94">
        <f>'CARACTERIZACIÓN POBLACIONAL'!N216</f>
        <v>0</v>
      </c>
      <c r="J216" s="94">
        <f>'CARACTERIZACIÓN POBLACIONAL'!O216</f>
        <v>0</v>
      </c>
      <c r="K216" s="94">
        <f>'CARACTERIZACIÓN POBLACIONAL'!P216</f>
        <v>0</v>
      </c>
      <c r="L216" s="95" t="str">
        <f t="shared" si="3"/>
        <v>0 0 0 0</v>
      </c>
      <c r="M216" s="95">
        <f>'CARACTERIZACIÓN POBLACIONAL'!R216</f>
        <v>0</v>
      </c>
      <c r="N216" s="95">
        <f>'CARACTERIZACIÓN POBLACIONAL'!S216</f>
        <v>0</v>
      </c>
      <c r="O216" s="95">
        <f>'CARACTERIZACIÓN POBLACIONAL'!T216</f>
        <v>0</v>
      </c>
      <c r="P216" s="95">
        <f>'CARACTERIZACIÓN POBLACIONAL'!V216</f>
        <v>0</v>
      </c>
      <c r="Q216" s="96"/>
      <c r="R216" s="95">
        <f>'CARACTERIZACIÓN POBLACIONAL'!AA216</f>
        <v>0</v>
      </c>
      <c r="S216" s="94">
        <f>'CARACTERIZACIÓN POBLACIONAL'!C216</f>
        <v>0</v>
      </c>
      <c r="T216" s="95">
        <f>'CARACTERIZACIÓN POBLACIONAL'!AR216</f>
        <v>0</v>
      </c>
      <c r="U216" s="95">
        <f>'CARACTERIZACIÓN POBLACIONAL'!AS216</f>
        <v>0</v>
      </c>
      <c r="V216" s="95">
        <f>'CARACTERIZACIÓN POBLACIONAL'!AT216</f>
        <v>0</v>
      </c>
      <c r="W216" s="95">
        <f>'CARACTERIZACIÓN POBLACIONAL'!AU216</f>
        <v>0</v>
      </c>
      <c r="X216" s="96"/>
      <c r="Y216" s="96"/>
      <c r="Z216" s="96"/>
      <c r="AA216" s="96"/>
      <c r="AB216" s="96"/>
      <c r="AC216" s="95">
        <f>'CARACTERIZACIÓN POBLACIONAL'!AC216</f>
        <v>0</v>
      </c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</row>
    <row r="217" spans="2:41" s="92" customFormat="1">
      <c r="B217" s="93">
        <f>'CARACTERIZACIÓN POBLACIONAL'!B217</f>
        <v>207</v>
      </c>
      <c r="C217" s="94">
        <f>'CARACTERIZACIÓN POBLACIONAL'!E217</f>
        <v>0</v>
      </c>
      <c r="D217" s="94">
        <f>'CARACTERIZACIÓN POBLACIONAL'!F217</f>
        <v>0</v>
      </c>
      <c r="E217" s="94">
        <f>'CARACTERIZACIÓN POBLACIONAL'!H217</f>
        <v>0</v>
      </c>
      <c r="F217" s="94">
        <f>'CARACTERIZACIÓN POBLACIONAL'!K217</f>
        <v>0</v>
      </c>
      <c r="G217" s="94">
        <f>'CARACTERIZACIÓN POBLACIONAL'!L217</f>
        <v>0</v>
      </c>
      <c r="H217" s="94">
        <f>'CARACTERIZACIÓN POBLACIONAL'!M217</f>
        <v>0</v>
      </c>
      <c r="I217" s="94">
        <f>'CARACTERIZACIÓN POBLACIONAL'!N217</f>
        <v>0</v>
      </c>
      <c r="J217" s="94">
        <f>'CARACTERIZACIÓN POBLACIONAL'!O217</f>
        <v>0</v>
      </c>
      <c r="K217" s="94">
        <f>'CARACTERIZACIÓN POBLACIONAL'!P217</f>
        <v>0</v>
      </c>
      <c r="L217" s="95" t="str">
        <f t="shared" si="3"/>
        <v>0 0 0 0</v>
      </c>
      <c r="M217" s="95">
        <f>'CARACTERIZACIÓN POBLACIONAL'!R217</f>
        <v>0</v>
      </c>
      <c r="N217" s="95">
        <f>'CARACTERIZACIÓN POBLACIONAL'!S217</f>
        <v>0</v>
      </c>
      <c r="O217" s="95">
        <f>'CARACTERIZACIÓN POBLACIONAL'!T217</f>
        <v>0</v>
      </c>
      <c r="P217" s="95">
        <f>'CARACTERIZACIÓN POBLACIONAL'!V217</f>
        <v>0</v>
      </c>
      <c r="Q217" s="96"/>
      <c r="R217" s="95">
        <f>'CARACTERIZACIÓN POBLACIONAL'!AA217</f>
        <v>0</v>
      </c>
      <c r="S217" s="94">
        <f>'CARACTERIZACIÓN POBLACIONAL'!C217</f>
        <v>0</v>
      </c>
      <c r="T217" s="95">
        <f>'CARACTERIZACIÓN POBLACIONAL'!AR217</f>
        <v>0</v>
      </c>
      <c r="U217" s="95">
        <f>'CARACTERIZACIÓN POBLACIONAL'!AS217</f>
        <v>0</v>
      </c>
      <c r="V217" s="95">
        <f>'CARACTERIZACIÓN POBLACIONAL'!AT217</f>
        <v>0</v>
      </c>
      <c r="W217" s="95">
        <f>'CARACTERIZACIÓN POBLACIONAL'!AU217</f>
        <v>0</v>
      </c>
      <c r="X217" s="96"/>
      <c r="Y217" s="96"/>
      <c r="Z217" s="96"/>
      <c r="AA217" s="96"/>
      <c r="AB217" s="96"/>
      <c r="AC217" s="95">
        <f>'CARACTERIZACIÓN POBLACIONAL'!AC217</f>
        <v>0</v>
      </c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</row>
    <row r="218" spans="2:41" s="92" customFormat="1">
      <c r="B218" s="93">
        <f>'CARACTERIZACIÓN POBLACIONAL'!B218</f>
        <v>208</v>
      </c>
      <c r="C218" s="94">
        <f>'CARACTERIZACIÓN POBLACIONAL'!E218</f>
        <v>0</v>
      </c>
      <c r="D218" s="94">
        <f>'CARACTERIZACIÓN POBLACIONAL'!F218</f>
        <v>0</v>
      </c>
      <c r="E218" s="94">
        <f>'CARACTERIZACIÓN POBLACIONAL'!H218</f>
        <v>0</v>
      </c>
      <c r="F218" s="94">
        <f>'CARACTERIZACIÓN POBLACIONAL'!K218</f>
        <v>0</v>
      </c>
      <c r="G218" s="94">
        <f>'CARACTERIZACIÓN POBLACIONAL'!L218</f>
        <v>0</v>
      </c>
      <c r="H218" s="94">
        <f>'CARACTERIZACIÓN POBLACIONAL'!M218</f>
        <v>0</v>
      </c>
      <c r="I218" s="94">
        <f>'CARACTERIZACIÓN POBLACIONAL'!N218</f>
        <v>0</v>
      </c>
      <c r="J218" s="94">
        <f>'CARACTERIZACIÓN POBLACIONAL'!O218</f>
        <v>0</v>
      </c>
      <c r="K218" s="94">
        <f>'CARACTERIZACIÓN POBLACIONAL'!P218</f>
        <v>0</v>
      </c>
      <c r="L218" s="95" t="str">
        <f t="shared" si="3"/>
        <v>0 0 0 0</v>
      </c>
      <c r="M218" s="95">
        <f>'CARACTERIZACIÓN POBLACIONAL'!R218</f>
        <v>0</v>
      </c>
      <c r="N218" s="95">
        <f>'CARACTERIZACIÓN POBLACIONAL'!S218</f>
        <v>0</v>
      </c>
      <c r="O218" s="95">
        <f>'CARACTERIZACIÓN POBLACIONAL'!T218</f>
        <v>0</v>
      </c>
      <c r="P218" s="95">
        <f>'CARACTERIZACIÓN POBLACIONAL'!V218</f>
        <v>0</v>
      </c>
      <c r="Q218" s="96"/>
      <c r="R218" s="95">
        <f>'CARACTERIZACIÓN POBLACIONAL'!AA218</f>
        <v>0</v>
      </c>
      <c r="S218" s="94">
        <f>'CARACTERIZACIÓN POBLACIONAL'!C218</f>
        <v>0</v>
      </c>
      <c r="T218" s="95">
        <f>'CARACTERIZACIÓN POBLACIONAL'!AR218</f>
        <v>0</v>
      </c>
      <c r="U218" s="95">
        <f>'CARACTERIZACIÓN POBLACIONAL'!AS218</f>
        <v>0</v>
      </c>
      <c r="V218" s="95">
        <f>'CARACTERIZACIÓN POBLACIONAL'!AT218</f>
        <v>0</v>
      </c>
      <c r="W218" s="95">
        <f>'CARACTERIZACIÓN POBLACIONAL'!AU218</f>
        <v>0</v>
      </c>
      <c r="X218" s="96"/>
      <c r="Y218" s="96"/>
      <c r="Z218" s="96"/>
      <c r="AA218" s="96"/>
      <c r="AB218" s="96"/>
      <c r="AC218" s="95">
        <f>'CARACTERIZACIÓN POBLACIONAL'!AC218</f>
        <v>0</v>
      </c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</row>
    <row r="219" spans="2:41" s="92" customFormat="1">
      <c r="B219" s="93">
        <f>'CARACTERIZACIÓN POBLACIONAL'!B219</f>
        <v>209</v>
      </c>
      <c r="C219" s="94">
        <f>'CARACTERIZACIÓN POBLACIONAL'!E219</f>
        <v>0</v>
      </c>
      <c r="D219" s="94">
        <f>'CARACTERIZACIÓN POBLACIONAL'!F219</f>
        <v>0</v>
      </c>
      <c r="E219" s="94">
        <f>'CARACTERIZACIÓN POBLACIONAL'!H219</f>
        <v>0</v>
      </c>
      <c r="F219" s="94">
        <f>'CARACTERIZACIÓN POBLACIONAL'!K219</f>
        <v>0</v>
      </c>
      <c r="G219" s="94">
        <f>'CARACTERIZACIÓN POBLACIONAL'!L219</f>
        <v>0</v>
      </c>
      <c r="H219" s="94">
        <f>'CARACTERIZACIÓN POBLACIONAL'!M219</f>
        <v>0</v>
      </c>
      <c r="I219" s="94">
        <f>'CARACTERIZACIÓN POBLACIONAL'!N219</f>
        <v>0</v>
      </c>
      <c r="J219" s="94">
        <f>'CARACTERIZACIÓN POBLACIONAL'!O219</f>
        <v>0</v>
      </c>
      <c r="K219" s="94">
        <f>'CARACTERIZACIÓN POBLACIONAL'!P219</f>
        <v>0</v>
      </c>
      <c r="L219" s="95" t="str">
        <f t="shared" si="3"/>
        <v>0 0 0 0</v>
      </c>
      <c r="M219" s="95">
        <f>'CARACTERIZACIÓN POBLACIONAL'!R219</f>
        <v>0</v>
      </c>
      <c r="N219" s="95">
        <f>'CARACTERIZACIÓN POBLACIONAL'!S219</f>
        <v>0</v>
      </c>
      <c r="O219" s="95">
        <f>'CARACTERIZACIÓN POBLACIONAL'!T219</f>
        <v>0</v>
      </c>
      <c r="P219" s="95">
        <f>'CARACTERIZACIÓN POBLACIONAL'!V219</f>
        <v>0</v>
      </c>
      <c r="Q219" s="96"/>
      <c r="R219" s="95">
        <f>'CARACTERIZACIÓN POBLACIONAL'!AA219</f>
        <v>0</v>
      </c>
      <c r="S219" s="94">
        <f>'CARACTERIZACIÓN POBLACIONAL'!C219</f>
        <v>0</v>
      </c>
      <c r="T219" s="95">
        <f>'CARACTERIZACIÓN POBLACIONAL'!AR219</f>
        <v>0</v>
      </c>
      <c r="U219" s="95">
        <f>'CARACTERIZACIÓN POBLACIONAL'!AS219</f>
        <v>0</v>
      </c>
      <c r="V219" s="95">
        <f>'CARACTERIZACIÓN POBLACIONAL'!AT219</f>
        <v>0</v>
      </c>
      <c r="W219" s="95">
        <f>'CARACTERIZACIÓN POBLACIONAL'!AU219</f>
        <v>0</v>
      </c>
      <c r="X219" s="96"/>
      <c r="Y219" s="96"/>
      <c r="Z219" s="96"/>
      <c r="AA219" s="96"/>
      <c r="AB219" s="96"/>
      <c r="AC219" s="95">
        <f>'CARACTERIZACIÓN POBLACIONAL'!AC219</f>
        <v>0</v>
      </c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</row>
    <row r="220" spans="2:41" s="92" customFormat="1">
      <c r="B220" s="93">
        <f>'CARACTERIZACIÓN POBLACIONAL'!B220</f>
        <v>210</v>
      </c>
      <c r="C220" s="94">
        <f>'CARACTERIZACIÓN POBLACIONAL'!E220</f>
        <v>0</v>
      </c>
      <c r="D220" s="94">
        <f>'CARACTERIZACIÓN POBLACIONAL'!F220</f>
        <v>0</v>
      </c>
      <c r="E220" s="94">
        <f>'CARACTERIZACIÓN POBLACIONAL'!H220</f>
        <v>0</v>
      </c>
      <c r="F220" s="94">
        <f>'CARACTERIZACIÓN POBLACIONAL'!K220</f>
        <v>0</v>
      </c>
      <c r="G220" s="94">
        <f>'CARACTERIZACIÓN POBLACIONAL'!L220</f>
        <v>0</v>
      </c>
      <c r="H220" s="94">
        <f>'CARACTERIZACIÓN POBLACIONAL'!M220</f>
        <v>0</v>
      </c>
      <c r="I220" s="94">
        <f>'CARACTERIZACIÓN POBLACIONAL'!N220</f>
        <v>0</v>
      </c>
      <c r="J220" s="94">
        <f>'CARACTERIZACIÓN POBLACIONAL'!O220</f>
        <v>0</v>
      </c>
      <c r="K220" s="94">
        <f>'CARACTERIZACIÓN POBLACIONAL'!P220</f>
        <v>0</v>
      </c>
      <c r="L220" s="95" t="str">
        <f t="shared" si="3"/>
        <v>0 0 0 0</v>
      </c>
      <c r="M220" s="95">
        <f>'CARACTERIZACIÓN POBLACIONAL'!R220</f>
        <v>0</v>
      </c>
      <c r="N220" s="95">
        <f>'CARACTERIZACIÓN POBLACIONAL'!S220</f>
        <v>0</v>
      </c>
      <c r="O220" s="95">
        <f>'CARACTERIZACIÓN POBLACIONAL'!T220</f>
        <v>0</v>
      </c>
      <c r="P220" s="95">
        <f>'CARACTERIZACIÓN POBLACIONAL'!V220</f>
        <v>0</v>
      </c>
      <c r="Q220" s="96"/>
      <c r="R220" s="95">
        <f>'CARACTERIZACIÓN POBLACIONAL'!AA220</f>
        <v>0</v>
      </c>
      <c r="S220" s="94">
        <f>'CARACTERIZACIÓN POBLACIONAL'!C220</f>
        <v>0</v>
      </c>
      <c r="T220" s="95">
        <f>'CARACTERIZACIÓN POBLACIONAL'!AR220</f>
        <v>0</v>
      </c>
      <c r="U220" s="95">
        <f>'CARACTERIZACIÓN POBLACIONAL'!AS220</f>
        <v>0</v>
      </c>
      <c r="V220" s="95">
        <f>'CARACTERIZACIÓN POBLACIONAL'!AT220</f>
        <v>0</v>
      </c>
      <c r="W220" s="95">
        <f>'CARACTERIZACIÓN POBLACIONAL'!AU220</f>
        <v>0</v>
      </c>
      <c r="X220" s="96"/>
      <c r="Y220" s="96"/>
      <c r="Z220" s="96"/>
      <c r="AA220" s="96"/>
      <c r="AB220" s="96"/>
      <c r="AC220" s="95">
        <f>'CARACTERIZACIÓN POBLACIONAL'!AC220</f>
        <v>0</v>
      </c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</row>
    <row r="221" spans="2:41" s="92" customFormat="1">
      <c r="B221" s="93">
        <f>'CARACTERIZACIÓN POBLACIONAL'!B221</f>
        <v>211</v>
      </c>
      <c r="C221" s="94">
        <f>'CARACTERIZACIÓN POBLACIONAL'!E221</f>
        <v>0</v>
      </c>
      <c r="D221" s="94">
        <f>'CARACTERIZACIÓN POBLACIONAL'!F221</f>
        <v>0</v>
      </c>
      <c r="E221" s="94">
        <f>'CARACTERIZACIÓN POBLACIONAL'!H221</f>
        <v>0</v>
      </c>
      <c r="F221" s="94">
        <f>'CARACTERIZACIÓN POBLACIONAL'!K221</f>
        <v>0</v>
      </c>
      <c r="G221" s="94">
        <f>'CARACTERIZACIÓN POBLACIONAL'!L221</f>
        <v>0</v>
      </c>
      <c r="H221" s="94">
        <f>'CARACTERIZACIÓN POBLACIONAL'!M221</f>
        <v>0</v>
      </c>
      <c r="I221" s="94">
        <f>'CARACTERIZACIÓN POBLACIONAL'!N221</f>
        <v>0</v>
      </c>
      <c r="J221" s="94">
        <f>'CARACTERIZACIÓN POBLACIONAL'!O221</f>
        <v>0</v>
      </c>
      <c r="K221" s="94">
        <f>'CARACTERIZACIÓN POBLACIONAL'!P221</f>
        <v>0</v>
      </c>
      <c r="L221" s="95" t="str">
        <f t="shared" si="3"/>
        <v>0 0 0 0</v>
      </c>
      <c r="M221" s="95">
        <f>'CARACTERIZACIÓN POBLACIONAL'!R221</f>
        <v>0</v>
      </c>
      <c r="N221" s="95">
        <f>'CARACTERIZACIÓN POBLACIONAL'!S221</f>
        <v>0</v>
      </c>
      <c r="O221" s="95">
        <f>'CARACTERIZACIÓN POBLACIONAL'!T221</f>
        <v>0</v>
      </c>
      <c r="P221" s="95">
        <f>'CARACTERIZACIÓN POBLACIONAL'!V221</f>
        <v>0</v>
      </c>
      <c r="Q221" s="96"/>
      <c r="R221" s="95">
        <f>'CARACTERIZACIÓN POBLACIONAL'!AA221</f>
        <v>0</v>
      </c>
      <c r="S221" s="94">
        <f>'CARACTERIZACIÓN POBLACIONAL'!C221</f>
        <v>0</v>
      </c>
      <c r="T221" s="95">
        <f>'CARACTERIZACIÓN POBLACIONAL'!AR221</f>
        <v>0</v>
      </c>
      <c r="U221" s="95">
        <f>'CARACTERIZACIÓN POBLACIONAL'!AS221</f>
        <v>0</v>
      </c>
      <c r="V221" s="95">
        <f>'CARACTERIZACIÓN POBLACIONAL'!AT221</f>
        <v>0</v>
      </c>
      <c r="W221" s="95">
        <f>'CARACTERIZACIÓN POBLACIONAL'!AU221</f>
        <v>0</v>
      </c>
      <c r="X221" s="96"/>
      <c r="Y221" s="96"/>
      <c r="Z221" s="96"/>
      <c r="AA221" s="96"/>
      <c r="AB221" s="96"/>
      <c r="AC221" s="95">
        <f>'CARACTERIZACIÓN POBLACIONAL'!AC221</f>
        <v>0</v>
      </c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</row>
    <row r="222" spans="2:41" s="92" customFormat="1">
      <c r="B222" s="93">
        <f>'CARACTERIZACIÓN POBLACIONAL'!B222</f>
        <v>212</v>
      </c>
      <c r="C222" s="94">
        <f>'CARACTERIZACIÓN POBLACIONAL'!E222</f>
        <v>0</v>
      </c>
      <c r="D222" s="94">
        <f>'CARACTERIZACIÓN POBLACIONAL'!F222</f>
        <v>0</v>
      </c>
      <c r="E222" s="94">
        <f>'CARACTERIZACIÓN POBLACIONAL'!H222</f>
        <v>0</v>
      </c>
      <c r="F222" s="94">
        <f>'CARACTERIZACIÓN POBLACIONAL'!K222</f>
        <v>0</v>
      </c>
      <c r="G222" s="94">
        <f>'CARACTERIZACIÓN POBLACIONAL'!L222</f>
        <v>0</v>
      </c>
      <c r="H222" s="94">
        <f>'CARACTERIZACIÓN POBLACIONAL'!M222</f>
        <v>0</v>
      </c>
      <c r="I222" s="94">
        <f>'CARACTERIZACIÓN POBLACIONAL'!N222</f>
        <v>0</v>
      </c>
      <c r="J222" s="94">
        <f>'CARACTERIZACIÓN POBLACIONAL'!O222</f>
        <v>0</v>
      </c>
      <c r="K222" s="94">
        <f>'CARACTERIZACIÓN POBLACIONAL'!P222</f>
        <v>0</v>
      </c>
      <c r="L222" s="95" t="str">
        <f t="shared" si="3"/>
        <v>0 0 0 0</v>
      </c>
      <c r="M222" s="95">
        <f>'CARACTERIZACIÓN POBLACIONAL'!R222</f>
        <v>0</v>
      </c>
      <c r="N222" s="95">
        <f>'CARACTERIZACIÓN POBLACIONAL'!S222</f>
        <v>0</v>
      </c>
      <c r="O222" s="95">
        <f>'CARACTERIZACIÓN POBLACIONAL'!T222</f>
        <v>0</v>
      </c>
      <c r="P222" s="95">
        <f>'CARACTERIZACIÓN POBLACIONAL'!V222</f>
        <v>0</v>
      </c>
      <c r="Q222" s="96"/>
      <c r="R222" s="95">
        <f>'CARACTERIZACIÓN POBLACIONAL'!AA222</f>
        <v>0</v>
      </c>
      <c r="S222" s="94">
        <f>'CARACTERIZACIÓN POBLACIONAL'!C222</f>
        <v>0</v>
      </c>
      <c r="T222" s="95">
        <f>'CARACTERIZACIÓN POBLACIONAL'!AR222</f>
        <v>0</v>
      </c>
      <c r="U222" s="95">
        <f>'CARACTERIZACIÓN POBLACIONAL'!AS222</f>
        <v>0</v>
      </c>
      <c r="V222" s="95">
        <f>'CARACTERIZACIÓN POBLACIONAL'!AT222</f>
        <v>0</v>
      </c>
      <c r="W222" s="95">
        <f>'CARACTERIZACIÓN POBLACIONAL'!AU222</f>
        <v>0</v>
      </c>
      <c r="X222" s="96"/>
      <c r="Y222" s="96"/>
      <c r="Z222" s="96"/>
      <c r="AA222" s="96"/>
      <c r="AB222" s="96"/>
      <c r="AC222" s="95">
        <f>'CARACTERIZACIÓN POBLACIONAL'!AC222</f>
        <v>0</v>
      </c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</row>
    <row r="223" spans="2:41" s="92" customFormat="1">
      <c r="B223" s="93">
        <f>'CARACTERIZACIÓN POBLACIONAL'!B223</f>
        <v>213</v>
      </c>
      <c r="C223" s="94">
        <f>'CARACTERIZACIÓN POBLACIONAL'!E223</f>
        <v>0</v>
      </c>
      <c r="D223" s="94">
        <f>'CARACTERIZACIÓN POBLACIONAL'!F223</f>
        <v>0</v>
      </c>
      <c r="E223" s="94">
        <f>'CARACTERIZACIÓN POBLACIONAL'!H223</f>
        <v>0</v>
      </c>
      <c r="F223" s="94">
        <f>'CARACTERIZACIÓN POBLACIONAL'!K223</f>
        <v>0</v>
      </c>
      <c r="G223" s="94">
        <f>'CARACTERIZACIÓN POBLACIONAL'!L223</f>
        <v>0</v>
      </c>
      <c r="H223" s="94">
        <f>'CARACTERIZACIÓN POBLACIONAL'!M223</f>
        <v>0</v>
      </c>
      <c r="I223" s="94">
        <f>'CARACTERIZACIÓN POBLACIONAL'!N223</f>
        <v>0</v>
      </c>
      <c r="J223" s="94">
        <f>'CARACTERIZACIÓN POBLACIONAL'!O223</f>
        <v>0</v>
      </c>
      <c r="K223" s="94">
        <f>'CARACTERIZACIÓN POBLACIONAL'!P223</f>
        <v>0</v>
      </c>
      <c r="L223" s="95" t="str">
        <f t="shared" si="3"/>
        <v>0 0 0 0</v>
      </c>
      <c r="M223" s="95">
        <f>'CARACTERIZACIÓN POBLACIONAL'!R223</f>
        <v>0</v>
      </c>
      <c r="N223" s="95">
        <f>'CARACTERIZACIÓN POBLACIONAL'!S223</f>
        <v>0</v>
      </c>
      <c r="O223" s="95">
        <f>'CARACTERIZACIÓN POBLACIONAL'!T223</f>
        <v>0</v>
      </c>
      <c r="P223" s="95">
        <f>'CARACTERIZACIÓN POBLACIONAL'!V223</f>
        <v>0</v>
      </c>
      <c r="Q223" s="96"/>
      <c r="R223" s="95">
        <f>'CARACTERIZACIÓN POBLACIONAL'!AA223</f>
        <v>0</v>
      </c>
      <c r="S223" s="94">
        <f>'CARACTERIZACIÓN POBLACIONAL'!C223</f>
        <v>0</v>
      </c>
      <c r="T223" s="95">
        <f>'CARACTERIZACIÓN POBLACIONAL'!AR223</f>
        <v>0</v>
      </c>
      <c r="U223" s="95">
        <f>'CARACTERIZACIÓN POBLACIONAL'!AS223</f>
        <v>0</v>
      </c>
      <c r="V223" s="95">
        <f>'CARACTERIZACIÓN POBLACIONAL'!AT223</f>
        <v>0</v>
      </c>
      <c r="W223" s="95">
        <f>'CARACTERIZACIÓN POBLACIONAL'!AU223</f>
        <v>0</v>
      </c>
      <c r="X223" s="96"/>
      <c r="Y223" s="96"/>
      <c r="Z223" s="96"/>
      <c r="AA223" s="96"/>
      <c r="AB223" s="96"/>
      <c r="AC223" s="95">
        <f>'CARACTERIZACIÓN POBLACIONAL'!AC223</f>
        <v>0</v>
      </c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</row>
    <row r="224" spans="2:41" s="92" customFormat="1">
      <c r="B224" s="93">
        <f>'CARACTERIZACIÓN POBLACIONAL'!B224</f>
        <v>214</v>
      </c>
      <c r="C224" s="94">
        <f>'CARACTERIZACIÓN POBLACIONAL'!E224</f>
        <v>0</v>
      </c>
      <c r="D224" s="94">
        <f>'CARACTERIZACIÓN POBLACIONAL'!F224</f>
        <v>0</v>
      </c>
      <c r="E224" s="94">
        <f>'CARACTERIZACIÓN POBLACIONAL'!H224</f>
        <v>0</v>
      </c>
      <c r="F224" s="94">
        <f>'CARACTERIZACIÓN POBLACIONAL'!K224</f>
        <v>0</v>
      </c>
      <c r="G224" s="94">
        <f>'CARACTERIZACIÓN POBLACIONAL'!L224</f>
        <v>0</v>
      </c>
      <c r="H224" s="94">
        <f>'CARACTERIZACIÓN POBLACIONAL'!M224</f>
        <v>0</v>
      </c>
      <c r="I224" s="94">
        <f>'CARACTERIZACIÓN POBLACIONAL'!N224</f>
        <v>0</v>
      </c>
      <c r="J224" s="94">
        <f>'CARACTERIZACIÓN POBLACIONAL'!O224</f>
        <v>0</v>
      </c>
      <c r="K224" s="94">
        <f>'CARACTERIZACIÓN POBLACIONAL'!P224</f>
        <v>0</v>
      </c>
      <c r="L224" s="95" t="str">
        <f t="shared" si="3"/>
        <v>0 0 0 0</v>
      </c>
      <c r="M224" s="95">
        <f>'CARACTERIZACIÓN POBLACIONAL'!R224</f>
        <v>0</v>
      </c>
      <c r="N224" s="95">
        <f>'CARACTERIZACIÓN POBLACIONAL'!S224</f>
        <v>0</v>
      </c>
      <c r="O224" s="95">
        <f>'CARACTERIZACIÓN POBLACIONAL'!T224</f>
        <v>0</v>
      </c>
      <c r="P224" s="95">
        <f>'CARACTERIZACIÓN POBLACIONAL'!V224</f>
        <v>0</v>
      </c>
      <c r="Q224" s="96"/>
      <c r="R224" s="95">
        <f>'CARACTERIZACIÓN POBLACIONAL'!AA224</f>
        <v>0</v>
      </c>
      <c r="S224" s="94">
        <f>'CARACTERIZACIÓN POBLACIONAL'!C224</f>
        <v>0</v>
      </c>
      <c r="T224" s="95">
        <f>'CARACTERIZACIÓN POBLACIONAL'!AR224</f>
        <v>0</v>
      </c>
      <c r="U224" s="95">
        <f>'CARACTERIZACIÓN POBLACIONAL'!AS224</f>
        <v>0</v>
      </c>
      <c r="V224" s="95">
        <f>'CARACTERIZACIÓN POBLACIONAL'!AT224</f>
        <v>0</v>
      </c>
      <c r="W224" s="95">
        <f>'CARACTERIZACIÓN POBLACIONAL'!AU224</f>
        <v>0</v>
      </c>
      <c r="X224" s="96"/>
      <c r="Y224" s="96"/>
      <c r="Z224" s="96"/>
      <c r="AA224" s="96"/>
      <c r="AB224" s="96"/>
      <c r="AC224" s="95">
        <f>'CARACTERIZACIÓN POBLACIONAL'!AC224</f>
        <v>0</v>
      </c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</row>
    <row r="225" spans="2:41" s="92" customFormat="1">
      <c r="B225" s="93">
        <f>'CARACTERIZACIÓN POBLACIONAL'!B225</f>
        <v>215</v>
      </c>
      <c r="C225" s="94">
        <f>'CARACTERIZACIÓN POBLACIONAL'!E225</f>
        <v>0</v>
      </c>
      <c r="D225" s="94">
        <f>'CARACTERIZACIÓN POBLACIONAL'!F225</f>
        <v>0</v>
      </c>
      <c r="E225" s="94">
        <f>'CARACTERIZACIÓN POBLACIONAL'!H225</f>
        <v>0</v>
      </c>
      <c r="F225" s="94">
        <f>'CARACTERIZACIÓN POBLACIONAL'!K225</f>
        <v>0</v>
      </c>
      <c r="G225" s="94">
        <f>'CARACTERIZACIÓN POBLACIONAL'!L225</f>
        <v>0</v>
      </c>
      <c r="H225" s="94">
        <f>'CARACTERIZACIÓN POBLACIONAL'!M225</f>
        <v>0</v>
      </c>
      <c r="I225" s="94">
        <f>'CARACTERIZACIÓN POBLACIONAL'!N225</f>
        <v>0</v>
      </c>
      <c r="J225" s="94">
        <f>'CARACTERIZACIÓN POBLACIONAL'!O225</f>
        <v>0</v>
      </c>
      <c r="K225" s="94">
        <f>'CARACTERIZACIÓN POBLACIONAL'!P225</f>
        <v>0</v>
      </c>
      <c r="L225" s="95" t="str">
        <f t="shared" si="3"/>
        <v>0 0 0 0</v>
      </c>
      <c r="M225" s="95">
        <f>'CARACTERIZACIÓN POBLACIONAL'!R225</f>
        <v>0</v>
      </c>
      <c r="N225" s="95">
        <f>'CARACTERIZACIÓN POBLACIONAL'!S225</f>
        <v>0</v>
      </c>
      <c r="O225" s="95">
        <f>'CARACTERIZACIÓN POBLACIONAL'!T225</f>
        <v>0</v>
      </c>
      <c r="P225" s="95">
        <f>'CARACTERIZACIÓN POBLACIONAL'!V225</f>
        <v>0</v>
      </c>
      <c r="Q225" s="96"/>
      <c r="R225" s="95">
        <f>'CARACTERIZACIÓN POBLACIONAL'!AA225</f>
        <v>0</v>
      </c>
      <c r="S225" s="94">
        <f>'CARACTERIZACIÓN POBLACIONAL'!C225</f>
        <v>0</v>
      </c>
      <c r="T225" s="95">
        <f>'CARACTERIZACIÓN POBLACIONAL'!AR225</f>
        <v>0</v>
      </c>
      <c r="U225" s="95">
        <f>'CARACTERIZACIÓN POBLACIONAL'!AS225</f>
        <v>0</v>
      </c>
      <c r="V225" s="95">
        <f>'CARACTERIZACIÓN POBLACIONAL'!AT225</f>
        <v>0</v>
      </c>
      <c r="W225" s="95">
        <f>'CARACTERIZACIÓN POBLACIONAL'!AU225</f>
        <v>0</v>
      </c>
      <c r="X225" s="96"/>
      <c r="Y225" s="96"/>
      <c r="Z225" s="96"/>
      <c r="AA225" s="96"/>
      <c r="AB225" s="96"/>
      <c r="AC225" s="95">
        <f>'CARACTERIZACIÓN POBLACIONAL'!AC225</f>
        <v>0</v>
      </c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</row>
    <row r="226" spans="2:41" s="92" customFormat="1">
      <c r="B226" s="93">
        <f>'CARACTERIZACIÓN POBLACIONAL'!B226</f>
        <v>216</v>
      </c>
      <c r="C226" s="94">
        <f>'CARACTERIZACIÓN POBLACIONAL'!E226</f>
        <v>0</v>
      </c>
      <c r="D226" s="94">
        <f>'CARACTERIZACIÓN POBLACIONAL'!F226</f>
        <v>0</v>
      </c>
      <c r="E226" s="94">
        <f>'CARACTERIZACIÓN POBLACIONAL'!H226</f>
        <v>0</v>
      </c>
      <c r="F226" s="94">
        <f>'CARACTERIZACIÓN POBLACIONAL'!K226</f>
        <v>0</v>
      </c>
      <c r="G226" s="94">
        <f>'CARACTERIZACIÓN POBLACIONAL'!L226</f>
        <v>0</v>
      </c>
      <c r="H226" s="94">
        <f>'CARACTERIZACIÓN POBLACIONAL'!M226</f>
        <v>0</v>
      </c>
      <c r="I226" s="94">
        <f>'CARACTERIZACIÓN POBLACIONAL'!N226</f>
        <v>0</v>
      </c>
      <c r="J226" s="94">
        <f>'CARACTERIZACIÓN POBLACIONAL'!O226</f>
        <v>0</v>
      </c>
      <c r="K226" s="94">
        <f>'CARACTERIZACIÓN POBLACIONAL'!P226</f>
        <v>0</v>
      </c>
      <c r="L226" s="95" t="str">
        <f t="shared" si="3"/>
        <v>0 0 0 0</v>
      </c>
      <c r="M226" s="95">
        <f>'CARACTERIZACIÓN POBLACIONAL'!R226</f>
        <v>0</v>
      </c>
      <c r="N226" s="95">
        <f>'CARACTERIZACIÓN POBLACIONAL'!S226</f>
        <v>0</v>
      </c>
      <c r="O226" s="95">
        <f>'CARACTERIZACIÓN POBLACIONAL'!T226</f>
        <v>0</v>
      </c>
      <c r="P226" s="95">
        <f>'CARACTERIZACIÓN POBLACIONAL'!V226</f>
        <v>0</v>
      </c>
      <c r="Q226" s="96"/>
      <c r="R226" s="95">
        <f>'CARACTERIZACIÓN POBLACIONAL'!AA226</f>
        <v>0</v>
      </c>
      <c r="S226" s="94">
        <f>'CARACTERIZACIÓN POBLACIONAL'!C226</f>
        <v>0</v>
      </c>
      <c r="T226" s="95">
        <f>'CARACTERIZACIÓN POBLACIONAL'!AR226</f>
        <v>0</v>
      </c>
      <c r="U226" s="95">
        <f>'CARACTERIZACIÓN POBLACIONAL'!AS226</f>
        <v>0</v>
      </c>
      <c r="V226" s="95">
        <f>'CARACTERIZACIÓN POBLACIONAL'!AT226</f>
        <v>0</v>
      </c>
      <c r="W226" s="95">
        <f>'CARACTERIZACIÓN POBLACIONAL'!AU226</f>
        <v>0</v>
      </c>
      <c r="X226" s="96"/>
      <c r="Y226" s="96"/>
      <c r="Z226" s="96"/>
      <c r="AA226" s="96"/>
      <c r="AB226" s="96"/>
      <c r="AC226" s="95">
        <f>'CARACTERIZACIÓN POBLACIONAL'!AC226</f>
        <v>0</v>
      </c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</row>
    <row r="227" spans="2:41" s="92" customFormat="1">
      <c r="B227" s="93">
        <f>'CARACTERIZACIÓN POBLACIONAL'!B227</f>
        <v>217</v>
      </c>
      <c r="C227" s="94">
        <f>'CARACTERIZACIÓN POBLACIONAL'!E227</f>
        <v>0</v>
      </c>
      <c r="D227" s="94">
        <f>'CARACTERIZACIÓN POBLACIONAL'!F227</f>
        <v>0</v>
      </c>
      <c r="E227" s="94">
        <f>'CARACTERIZACIÓN POBLACIONAL'!H227</f>
        <v>0</v>
      </c>
      <c r="F227" s="94">
        <f>'CARACTERIZACIÓN POBLACIONAL'!K227</f>
        <v>0</v>
      </c>
      <c r="G227" s="94">
        <f>'CARACTERIZACIÓN POBLACIONAL'!L227</f>
        <v>0</v>
      </c>
      <c r="H227" s="94">
        <f>'CARACTERIZACIÓN POBLACIONAL'!M227</f>
        <v>0</v>
      </c>
      <c r="I227" s="94">
        <f>'CARACTERIZACIÓN POBLACIONAL'!N227</f>
        <v>0</v>
      </c>
      <c r="J227" s="94">
        <f>'CARACTERIZACIÓN POBLACIONAL'!O227</f>
        <v>0</v>
      </c>
      <c r="K227" s="94">
        <f>'CARACTERIZACIÓN POBLACIONAL'!P227</f>
        <v>0</v>
      </c>
      <c r="L227" s="95" t="str">
        <f t="shared" si="3"/>
        <v>0 0 0 0</v>
      </c>
      <c r="M227" s="95">
        <f>'CARACTERIZACIÓN POBLACIONAL'!R227</f>
        <v>0</v>
      </c>
      <c r="N227" s="95">
        <f>'CARACTERIZACIÓN POBLACIONAL'!S227</f>
        <v>0</v>
      </c>
      <c r="O227" s="95">
        <f>'CARACTERIZACIÓN POBLACIONAL'!T227</f>
        <v>0</v>
      </c>
      <c r="P227" s="95">
        <f>'CARACTERIZACIÓN POBLACIONAL'!V227</f>
        <v>0</v>
      </c>
      <c r="Q227" s="96"/>
      <c r="R227" s="95">
        <f>'CARACTERIZACIÓN POBLACIONAL'!AA227</f>
        <v>0</v>
      </c>
      <c r="S227" s="94">
        <f>'CARACTERIZACIÓN POBLACIONAL'!C227</f>
        <v>0</v>
      </c>
      <c r="T227" s="95">
        <f>'CARACTERIZACIÓN POBLACIONAL'!AR227</f>
        <v>0</v>
      </c>
      <c r="U227" s="95">
        <f>'CARACTERIZACIÓN POBLACIONAL'!AS227</f>
        <v>0</v>
      </c>
      <c r="V227" s="95">
        <f>'CARACTERIZACIÓN POBLACIONAL'!AT227</f>
        <v>0</v>
      </c>
      <c r="W227" s="95">
        <f>'CARACTERIZACIÓN POBLACIONAL'!AU227</f>
        <v>0</v>
      </c>
      <c r="X227" s="96"/>
      <c r="Y227" s="96"/>
      <c r="Z227" s="96"/>
      <c r="AA227" s="96"/>
      <c r="AB227" s="96"/>
      <c r="AC227" s="95">
        <f>'CARACTERIZACIÓN POBLACIONAL'!AC227</f>
        <v>0</v>
      </c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</row>
    <row r="228" spans="2:41" s="92" customFormat="1">
      <c r="B228" s="93">
        <f>'CARACTERIZACIÓN POBLACIONAL'!B228</f>
        <v>218</v>
      </c>
      <c r="C228" s="94">
        <f>'CARACTERIZACIÓN POBLACIONAL'!E228</f>
        <v>0</v>
      </c>
      <c r="D228" s="94">
        <f>'CARACTERIZACIÓN POBLACIONAL'!F228</f>
        <v>0</v>
      </c>
      <c r="E228" s="94">
        <f>'CARACTERIZACIÓN POBLACIONAL'!H228</f>
        <v>0</v>
      </c>
      <c r="F228" s="94">
        <f>'CARACTERIZACIÓN POBLACIONAL'!K228</f>
        <v>0</v>
      </c>
      <c r="G228" s="94">
        <f>'CARACTERIZACIÓN POBLACIONAL'!L228</f>
        <v>0</v>
      </c>
      <c r="H228" s="94">
        <f>'CARACTERIZACIÓN POBLACIONAL'!M228</f>
        <v>0</v>
      </c>
      <c r="I228" s="94">
        <f>'CARACTERIZACIÓN POBLACIONAL'!N228</f>
        <v>0</v>
      </c>
      <c r="J228" s="94">
        <f>'CARACTERIZACIÓN POBLACIONAL'!O228</f>
        <v>0</v>
      </c>
      <c r="K228" s="94">
        <f>'CARACTERIZACIÓN POBLACIONAL'!P228</f>
        <v>0</v>
      </c>
      <c r="L228" s="95" t="str">
        <f t="shared" si="3"/>
        <v>0 0 0 0</v>
      </c>
      <c r="M228" s="95">
        <f>'CARACTERIZACIÓN POBLACIONAL'!R228</f>
        <v>0</v>
      </c>
      <c r="N228" s="95">
        <f>'CARACTERIZACIÓN POBLACIONAL'!S228</f>
        <v>0</v>
      </c>
      <c r="O228" s="95">
        <f>'CARACTERIZACIÓN POBLACIONAL'!T228</f>
        <v>0</v>
      </c>
      <c r="P228" s="95">
        <f>'CARACTERIZACIÓN POBLACIONAL'!V228</f>
        <v>0</v>
      </c>
      <c r="Q228" s="96"/>
      <c r="R228" s="95">
        <f>'CARACTERIZACIÓN POBLACIONAL'!AA228</f>
        <v>0</v>
      </c>
      <c r="S228" s="94">
        <f>'CARACTERIZACIÓN POBLACIONAL'!C228</f>
        <v>0</v>
      </c>
      <c r="T228" s="95">
        <f>'CARACTERIZACIÓN POBLACIONAL'!AR228</f>
        <v>0</v>
      </c>
      <c r="U228" s="95">
        <f>'CARACTERIZACIÓN POBLACIONAL'!AS228</f>
        <v>0</v>
      </c>
      <c r="V228" s="95">
        <f>'CARACTERIZACIÓN POBLACIONAL'!AT228</f>
        <v>0</v>
      </c>
      <c r="W228" s="95">
        <f>'CARACTERIZACIÓN POBLACIONAL'!AU228</f>
        <v>0</v>
      </c>
      <c r="X228" s="96"/>
      <c r="Y228" s="96"/>
      <c r="Z228" s="96"/>
      <c r="AA228" s="96"/>
      <c r="AB228" s="96"/>
      <c r="AC228" s="95">
        <f>'CARACTERIZACIÓN POBLACIONAL'!AC228</f>
        <v>0</v>
      </c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</row>
    <row r="229" spans="2:41" s="92" customFormat="1">
      <c r="B229" s="93">
        <f>'CARACTERIZACIÓN POBLACIONAL'!B229</f>
        <v>219</v>
      </c>
      <c r="C229" s="94">
        <f>'CARACTERIZACIÓN POBLACIONAL'!E229</f>
        <v>0</v>
      </c>
      <c r="D229" s="94">
        <f>'CARACTERIZACIÓN POBLACIONAL'!F229</f>
        <v>0</v>
      </c>
      <c r="E229" s="94">
        <f>'CARACTERIZACIÓN POBLACIONAL'!H229</f>
        <v>0</v>
      </c>
      <c r="F229" s="94">
        <f>'CARACTERIZACIÓN POBLACIONAL'!K229</f>
        <v>0</v>
      </c>
      <c r="G229" s="94">
        <f>'CARACTERIZACIÓN POBLACIONAL'!L229</f>
        <v>0</v>
      </c>
      <c r="H229" s="94">
        <f>'CARACTERIZACIÓN POBLACIONAL'!M229</f>
        <v>0</v>
      </c>
      <c r="I229" s="94">
        <f>'CARACTERIZACIÓN POBLACIONAL'!N229</f>
        <v>0</v>
      </c>
      <c r="J229" s="94">
        <f>'CARACTERIZACIÓN POBLACIONAL'!O229</f>
        <v>0</v>
      </c>
      <c r="K229" s="94">
        <f>'CARACTERIZACIÓN POBLACIONAL'!P229</f>
        <v>0</v>
      </c>
      <c r="L229" s="95" t="str">
        <f t="shared" si="3"/>
        <v>0 0 0 0</v>
      </c>
      <c r="M229" s="95">
        <f>'CARACTERIZACIÓN POBLACIONAL'!R229</f>
        <v>0</v>
      </c>
      <c r="N229" s="95">
        <f>'CARACTERIZACIÓN POBLACIONAL'!S229</f>
        <v>0</v>
      </c>
      <c r="O229" s="95">
        <f>'CARACTERIZACIÓN POBLACIONAL'!T229</f>
        <v>0</v>
      </c>
      <c r="P229" s="95">
        <f>'CARACTERIZACIÓN POBLACIONAL'!V229</f>
        <v>0</v>
      </c>
      <c r="Q229" s="96"/>
      <c r="R229" s="95">
        <f>'CARACTERIZACIÓN POBLACIONAL'!AA229</f>
        <v>0</v>
      </c>
      <c r="S229" s="94">
        <f>'CARACTERIZACIÓN POBLACIONAL'!C229</f>
        <v>0</v>
      </c>
      <c r="T229" s="95">
        <f>'CARACTERIZACIÓN POBLACIONAL'!AR229</f>
        <v>0</v>
      </c>
      <c r="U229" s="95">
        <f>'CARACTERIZACIÓN POBLACIONAL'!AS229</f>
        <v>0</v>
      </c>
      <c r="V229" s="95">
        <f>'CARACTERIZACIÓN POBLACIONAL'!AT229</f>
        <v>0</v>
      </c>
      <c r="W229" s="95">
        <f>'CARACTERIZACIÓN POBLACIONAL'!AU229</f>
        <v>0</v>
      </c>
      <c r="X229" s="96"/>
      <c r="Y229" s="96"/>
      <c r="Z229" s="96"/>
      <c r="AA229" s="96"/>
      <c r="AB229" s="96"/>
      <c r="AC229" s="95">
        <f>'CARACTERIZACIÓN POBLACIONAL'!AC229</f>
        <v>0</v>
      </c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</row>
    <row r="230" spans="2:41" s="92" customFormat="1">
      <c r="B230" s="93">
        <f>'CARACTERIZACIÓN POBLACIONAL'!B230</f>
        <v>220</v>
      </c>
      <c r="C230" s="94">
        <f>'CARACTERIZACIÓN POBLACIONAL'!E230</f>
        <v>0</v>
      </c>
      <c r="D230" s="94">
        <f>'CARACTERIZACIÓN POBLACIONAL'!F230</f>
        <v>0</v>
      </c>
      <c r="E230" s="94">
        <f>'CARACTERIZACIÓN POBLACIONAL'!H230</f>
        <v>0</v>
      </c>
      <c r="F230" s="94">
        <f>'CARACTERIZACIÓN POBLACIONAL'!K230</f>
        <v>0</v>
      </c>
      <c r="G230" s="94">
        <f>'CARACTERIZACIÓN POBLACIONAL'!L230</f>
        <v>0</v>
      </c>
      <c r="H230" s="94">
        <f>'CARACTERIZACIÓN POBLACIONAL'!M230</f>
        <v>0</v>
      </c>
      <c r="I230" s="94">
        <f>'CARACTERIZACIÓN POBLACIONAL'!N230</f>
        <v>0</v>
      </c>
      <c r="J230" s="94">
        <f>'CARACTERIZACIÓN POBLACIONAL'!O230</f>
        <v>0</v>
      </c>
      <c r="K230" s="94">
        <f>'CARACTERIZACIÓN POBLACIONAL'!P230</f>
        <v>0</v>
      </c>
      <c r="L230" s="95" t="str">
        <f t="shared" si="3"/>
        <v>0 0 0 0</v>
      </c>
      <c r="M230" s="95">
        <f>'CARACTERIZACIÓN POBLACIONAL'!R230</f>
        <v>0</v>
      </c>
      <c r="N230" s="95">
        <f>'CARACTERIZACIÓN POBLACIONAL'!S230</f>
        <v>0</v>
      </c>
      <c r="O230" s="95">
        <f>'CARACTERIZACIÓN POBLACIONAL'!T230</f>
        <v>0</v>
      </c>
      <c r="P230" s="95">
        <f>'CARACTERIZACIÓN POBLACIONAL'!V230</f>
        <v>0</v>
      </c>
      <c r="Q230" s="96"/>
      <c r="R230" s="95">
        <f>'CARACTERIZACIÓN POBLACIONAL'!AA230</f>
        <v>0</v>
      </c>
      <c r="S230" s="94">
        <f>'CARACTERIZACIÓN POBLACIONAL'!C230</f>
        <v>0</v>
      </c>
      <c r="T230" s="95">
        <f>'CARACTERIZACIÓN POBLACIONAL'!AR230</f>
        <v>0</v>
      </c>
      <c r="U230" s="95">
        <f>'CARACTERIZACIÓN POBLACIONAL'!AS230</f>
        <v>0</v>
      </c>
      <c r="V230" s="95">
        <f>'CARACTERIZACIÓN POBLACIONAL'!AT230</f>
        <v>0</v>
      </c>
      <c r="W230" s="95">
        <f>'CARACTERIZACIÓN POBLACIONAL'!AU230</f>
        <v>0</v>
      </c>
      <c r="X230" s="96"/>
      <c r="Y230" s="96"/>
      <c r="Z230" s="96"/>
      <c r="AA230" s="96"/>
      <c r="AB230" s="96"/>
      <c r="AC230" s="95">
        <f>'CARACTERIZACIÓN POBLACIONAL'!AC230</f>
        <v>0</v>
      </c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</row>
    <row r="231" spans="2:41" s="92" customFormat="1">
      <c r="B231" s="93">
        <f>'CARACTERIZACIÓN POBLACIONAL'!B231</f>
        <v>221</v>
      </c>
      <c r="C231" s="94">
        <f>'CARACTERIZACIÓN POBLACIONAL'!E231</f>
        <v>0</v>
      </c>
      <c r="D231" s="94">
        <f>'CARACTERIZACIÓN POBLACIONAL'!F231</f>
        <v>0</v>
      </c>
      <c r="E231" s="94">
        <f>'CARACTERIZACIÓN POBLACIONAL'!H231</f>
        <v>0</v>
      </c>
      <c r="F231" s="94">
        <f>'CARACTERIZACIÓN POBLACIONAL'!K231</f>
        <v>0</v>
      </c>
      <c r="G231" s="94">
        <f>'CARACTERIZACIÓN POBLACIONAL'!L231</f>
        <v>0</v>
      </c>
      <c r="H231" s="94">
        <f>'CARACTERIZACIÓN POBLACIONAL'!M231</f>
        <v>0</v>
      </c>
      <c r="I231" s="94">
        <f>'CARACTERIZACIÓN POBLACIONAL'!N231</f>
        <v>0</v>
      </c>
      <c r="J231" s="94">
        <f>'CARACTERIZACIÓN POBLACIONAL'!O231</f>
        <v>0</v>
      </c>
      <c r="K231" s="94">
        <f>'CARACTERIZACIÓN POBLACIONAL'!P231</f>
        <v>0</v>
      </c>
      <c r="L231" s="95" t="str">
        <f t="shared" si="3"/>
        <v>0 0 0 0</v>
      </c>
      <c r="M231" s="95">
        <f>'CARACTERIZACIÓN POBLACIONAL'!R231</f>
        <v>0</v>
      </c>
      <c r="N231" s="95">
        <f>'CARACTERIZACIÓN POBLACIONAL'!S231</f>
        <v>0</v>
      </c>
      <c r="O231" s="95">
        <f>'CARACTERIZACIÓN POBLACIONAL'!T231</f>
        <v>0</v>
      </c>
      <c r="P231" s="95">
        <f>'CARACTERIZACIÓN POBLACIONAL'!V231</f>
        <v>0</v>
      </c>
      <c r="Q231" s="96"/>
      <c r="R231" s="95">
        <f>'CARACTERIZACIÓN POBLACIONAL'!AA231</f>
        <v>0</v>
      </c>
      <c r="S231" s="94">
        <f>'CARACTERIZACIÓN POBLACIONAL'!C231</f>
        <v>0</v>
      </c>
      <c r="T231" s="95">
        <f>'CARACTERIZACIÓN POBLACIONAL'!AR231</f>
        <v>0</v>
      </c>
      <c r="U231" s="95">
        <f>'CARACTERIZACIÓN POBLACIONAL'!AS231</f>
        <v>0</v>
      </c>
      <c r="V231" s="95">
        <f>'CARACTERIZACIÓN POBLACIONAL'!AT231</f>
        <v>0</v>
      </c>
      <c r="W231" s="95">
        <f>'CARACTERIZACIÓN POBLACIONAL'!AU231</f>
        <v>0</v>
      </c>
      <c r="X231" s="96"/>
      <c r="Y231" s="96"/>
      <c r="Z231" s="96"/>
      <c r="AA231" s="96"/>
      <c r="AB231" s="96"/>
      <c r="AC231" s="95">
        <f>'CARACTERIZACIÓN POBLACIONAL'!AC231</f>
        <v>0</v>
      </c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</row>
    <row r="232" spans="2:41" s="92" customFormat="1">
      <c r="B232" s="93">
        <f>'CARACTERIZACIÓN POBLACIONAL'!B232</f>
        <v>222</v>
      </c>
      <c r="C232" s="94">
        <f>'CARACTERIZACIÓN POBLACIONAL'!E232</f>
        <v>0</v>
      </c>
      <c r="D232" s="94">
        <f>'CARACTERIZACIÓN POBLACIONAL'!F232</f>
        <v>0</v>
      </c>
      <c r="E232" s="94">
        <f>'CARACTERIZACIÓN POBLACIONAL'!H232</f>
        <v>0</v>
      </c>
      <c r="F232" s="94">
        <f>'CARACTERIZACIÓN POBLACIONAL'!K232</f>
        <v>0</v>
      </c>
      <c r="G232" s="94">
        <f>'CARACTERIZACIÓN POBLACIONAL'!L232</f>
        <v>0</v>
      </c>
      <c r="H232" s="94">
        <f>'CARACTERIZACIÓN POBLACIONAL'!M232</f>
        <v>0</v>
      </c>
      <c r="I232" s="94">
        <f>'CARACTERIZACIÓN POBLACIONAL'!N232</f>
        <v>0</v>
      </c>
      <c r="J232" s="94">
        <f>'CARACTERIZACIÓN POBLACIONAL'!O232</f>
        <v>0</v>
      </c>
      <c r="K232" s="94">
        <f>'CARACTERIZACIÓN POBLACIONAL'!P232</f>
        <v>0</v>
      </c>
      <c r="L232" s="95" t="str">
        <f t="shared" si="3"/>
        <v>0 0 0 0</v>
      </c>
      <c r="M232" s="95">
        <f>'CARACTERIZACIÓN POBLACIONAL'!R232</f>
        <v>0</v>
      </c>
      <c r="N232" s="95">
        <f>'CARACTERIZACIÓN POBLACIONAL'!S232</f>
        <v>0</v>
      </c>
      <c r="O232" s="95">
        <f>'CARACTERIZACIÓN POBLACIONAL'!T232</f>
        <v>0</v>
      </c>
      <c r="P232" s="95">
        <f>'CARACTERIZACIÓN POBLACIONAL'!V232</f>
        <v>0</v>
      </c>
      <c r="Q232" s="96"/>
      <c r="R232" s="95">
        <f>'CARACTERIZACIÓN POBLACIONAL'!AA232</f>
        <v>0</v>
      </c>
      <c r="S232" s="94">
        <f>'CARACTERIZACIÓN POBLACIONAL'!C232</f>
        <v>0</v>
      </c>
      <c r="T232" s="95">
        <f>'CARACTERIZACIÓN POBLACIONAL'!AR232</f>
        <v>0</v>
      </c>
      <c r="U232" s="95">
        <f>'CARACTERIZACIÓN POBLACIONAL'!AS232</f>
        <v>0</v>
      </c>
      <c r="V232" s="95">
        <f>'CARACTERIZACIÓN POBLACIONAL'!AT232</f>
        <v>0</v>
      </c>
      <c r="W232" s="95">
        <f>'CARACTERIZACIÓN POBLACIONAL'!AU232</f>
        <v>0</v>
      </c>
      <c r="X232" s="96"/>
      <c r="Y232" s="96"/>
      <c r="Z232" s="96"/>
      <c r="AA232" s="96"/>
      <c r="AB232" s="96"/>
      <c r="AC232" s="95">
        <f>'CARACTERIZACIÓN POBLACIONAL'!AC232</f>
        <v>0</v>
      </c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</row>
    <row r="233" spans="2:41" s="92" customFormat="1">
      <c r="B233" s="93">
        <f>'CARACTERIZACIÓN POBLACIONAL'!B233</f>
        <v>223</v>
      </c>
      <c r="C233" s="94">
        <f>'CARACTERIZACIÓN POBLACIONAL'!E233</f>
        <v>0</v>
      </c>
      <c r="D233" s="94">
        <f>'CARACTERIZACIÓN POBLACIONAL'!F233</f>
        <v>0</v>
      </c>
      <c r="E233" s="94">
        <f>'CARACTERIZACIÓN POBLACIONAL'!H233</f>
        <v>0</v>
      </c>
      <c r="F233" s="94">
        <f>'CARACTERIZACIÓN POBLACIONAL'!K233</f>
        <v>0</v>
      </c>
      <c r="G233" s="94">
        <f>'CARACTERIZACIÓN POBLACIONAL'!L233</f>
        <v>0</v>
      </c>
      <c r="H233" s="94">
        <f>'CARACTERIZACIÓN POBLACIONAL'!M233</f>
        <v>0</v>
      </c>
      <c r="I233" s="94">
        <f>'CARACTERIZACIÓN POBLACIONAL'!N233</f>
        <v>0</v>
      </c>
      <c r="J233" s="94">
        <f>'CARACTERIZACIÓN POBLACIONAL'!O233</f>
        <v>0</v>
      </c>
      <c r="K233" s="94">
        <f>'CARACTERIZACIÓN POBLACIONAL'!P233</f>
        <v>0</v>
      </c>
      <c r="L233" s="95" t="str">
        <f t="shared" si="3"/>
        <v>0 0 0 0</v>
      </c>
      <c r="M233" s="95">
        <f>'CARACTERIZACIÓN POBLACIONAL'!R233</f>
        <v>0</v>
      </c>
      <c r="N233" s="95">
        <f>'CARACTERIZACIÓN POBLACIONAL'!S233</f>
        <v>0</v>
      </c>
      <c r="O233" s="95">
        <f>'CARACTERIZACIÓN POBLACIONAL'!T233</f>
        <v>0</v>
      </c>
      <c r="P233" s="95">
        <f>'CARACTERIZACIÓN POBLACIONAL'!V233</f>
        <v>0</v>
      </c>
      <c r="Q233" s="96"/>
      <c r="R233" s="95">
        <f>'CARACTERIZACIÓN POBLACIONAL'!AA233</f>
        <v>0</v>
      </c>
      <c r="S233" s="94">
        <f>'CARACTERIZACIÓN POBLACIONAL'!C233</f>
        <v>0</v>
      </c>
      <c r="T233" s="95">
        <f>'CARACTERIZACIÓN POBLACIONAL'!AR233</f>
        <v>0</v>
      </c>
      <c r="U233" s="95">
        <f>'CARACTERIZACIÓN POBLACIONAL'!AS233</f>
        <v>0</v>
      </c>
      <c r="V233" s="95">
        <f>'CARACTERIZACIÓN POBLACIONAL'!AT233</f>
        <v>0</v>
      </c>
      <c r="W233" s="95">
        <f>'CARACTERIZACIÓN POBLACIONAL'!AU233</f>
        <v>0</v>
      </c>
      <c r="X233" s="96"/>
      <c r="Y233" s="96"/>
      <c r="Z233" s="96"/>
      <c r="AA233" s="96"/>
      <c r="AB233" s="96"/>
      <c r="AC233" s="95">
        <f>'CARACTERIZACIÓN POBLACIONAL'!AC233</f>
        <v>0</v>
      </c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</row>
    <row r="234" spans="2:41" s="92" customFormat="1">
      <c r="B234" s="93">
        <f>'CARACTERIZACIÓN POBLACIONAL'!B234</f>
        <v>224</v>
      </c>
      <c r="C234" s="94">
        <f>'CARACTERIZACIÓN POBLACIONAL'!E234</f>
        <v>0</v>
      </c>
      <c r="D234" s="94">
        <f>'CARACTERIZACIÓN POBLACIONAL'!F234</f>
        <v>0</v>
      </c>
      <c r="E234" s="94">
        <f>'CARACTERIZACIÓN POBLACIONAL'!H234</f>
        <v>0</v>
      </c>
      <c r="F234" s="94">
        <f>'CARACTERIZACIÓN POBLACIONAL'!K234</f>
        <v>0</v>
      </c>
      <c r="G234" s="94">
        <f>'CARACTERIZACIÓN POBLACIONAL'!L234</f>
        <v>0</v>
      </c>
      <c r="H234" s="94">
        <f>'CARACTERIZACIÓN POBLACIONAL'!M234</f>
        <v>0</v>
      </c>
      <c r="I234" s="94">
        <f>'CARACTERIZACIÓN POBLACIONAL'!N234</f>
        <v>0</v>
      </c>
      <c r="J234" s="94">
        <f>'CARACTERIZACIÓN POBLACIONAL'!O234</f>
        <v>0</v>
      </c>
      <c r="K234" s="94">
        <f>'CARACTERIZACIÓN POBLACIONAL'!P234</f>
        <v>0</v>
      </c>
      <c r="L234" s="95" t="str">
        <f t="shared" si="3"/>
        <v>0 0 0 0</v>
      </c>
      <c r="M234" s="95">
        <f>'CARACTERIZACIÓN POBLACIONAL'!R234</f>
        <v>0</v>
      </c>
      <c r="N234" s="95">
        <f>'CARACTERIZACIÓN POBLACIONAL'!S234</f>
        <v>0</v>
      </c>
      <c r="O234" s="95">
        <f>'CARACTERIZACIÓN POBLACIONAL'!T234</f>
        <v>0</v>
      </c>
      <c r="P234" s="95">
        <f>'CARACTERIZACIÓN POBLACIONAL'!V234</f>
        <v>0</v>
      </c>
      <c r="Q234" s="96"/>
      <c r="R234" s="95">
        <f>'CARACTERIZACIÓN POBLACIONAL'!AA234</f>
        <v>0</v>
      </c>
      <c r="S234" s="94">
        <f>'CARACTERIZACIÓN POBLACIONAL'!C234</f>
        <v>0</v>
      </c>
      <c r="T234" s="95">
        <f>'CARACTERIZACIÓN POBLACIONAL'!AR234</f>
        <v>0</v>
      </c>
      <c r="U234" s="95">
        <f>'CARACTERIZACIÓN POBLACIONAL'!AS234</f>
        <v>0</v>
      </c>
      <c r="V234" s="95">
        <f>'CARACTERIZACIÓN POBLACIONAL'!AT234</f>
        <v>0</v>
      </c>
      <c r="W234" s="95">
        <f>'CARACTERIZACIÓN POBLACIONAL'!AU234</f>
        <v>0</v>
      </c>
      <c r="X234" s="96"/>
      <c r="Y234" s="96"/>
      <c r="Z234" s="96"/>
      <c r="AA234" s="96"/>
      <c r="AB234" s="96"/>
      <c r="AC234" s="95">
        <f>'CARACTERIZACIÓN POBLACIONAL'!AC234</f>
        <v>0</v>
      </c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</row>
    <row r="235" spans="2:41" s="92" customFormat="1">
      <c r="B235" s="93">
        <f>'CARACTERIZACIÓN POBLACIONAL'!B235</f>
        <v>225</v>
      </c>
      <c r="C235" s="94">
        <f>'CARACTERIZACIÓN POBLACIONAL'!E235</f>
        <v>0</v>
      </c>
      <c r="D235" s="94">
        <f>'CARACTERIZACIÓN POBLACIONAL'!F235</f>
        <v>0</v>
      </c>
      <c r="E235" s="94">
        <f>'CARACTERIZACIÓN POBLACIONAL'!H235</f>
        <v>0</v>
      </c>
      <c r="F235" s="94">
        <f>'CARACTERIZACIÓN POBLACIONAL'!K235</f>
        <v>0</v>
      </c>
      <c r="G235" s="94">
        <f>'CARACTERIZACIÓN POBLACIONAL'!L235</f>
        <v>0</v>
      </c>
      <c r="H235" s="94">
        <f>'CARACTERIZACIÓN POBLACIONAL'!M235</f>
        <v>0</v>
      </c>
      <c r="I235" s="94">
        <f>'CARACTERIZACIÓN POBLACIONAL'!N235</f>
        <v>0</v>
      </c>
      <c r="J235" s="94">
        <f>'CARACTERIZACIÓN POBLACIONAL'!O235</f>
        <v>0</v>
      </c>
      <c r="K235" s="94">
        <f>'CARACTERIZACIÓN POBLACIONAL'!P235</f>
        <v>0</v>
      </c>
      <c r="L235" s="95" t="str">
        <f t="shared" si="3"/>
        <v>0 0 0 0</v>
      </c>
      <c r="M235" s="95">
        <f>'CARACTERIZACIÓN POBLACIONAL'!R235</f>
        <v>0</v>
      </c>
      <c r="N235" s="95">
        <f>'CARACTERIZACIÓN POBLACIONAL'!S235</f>
        <v>0</v>
      </c>
      <c r="O235" s="95">
        <f>'CARACTERIZACIÓN POBLACIONAL'!T235</f>
        <v>0</v>
      </c>
      <c r="P235" s="95">
        <f>'CARACTERIZACIÓN POBLACIONAL'!V235</f>
        <v>0</v>
      </c>
      <c r="Q235" s="96"/>
      <c r="R235" s="95">
        <f>'CARACTERIZACIÓN POBLACIONAL'!AA235</f>
        <v>0</v>
      </c>
      <c r="S235" s="94">
        <f>'CARACTERIZACIÓN POBLACIONAL'!C235</f>
        <v>0</v>
      </c>
      <c r="T235" s="95">
        <f>'CARACTERIZACIÓN POBLACIONAL'!AR235</f>
        <v>0</v>
      </c>
      <c r="U235" s="95">
        <f>'CARACTERIZACIÓN POBLACIONAL'!AS235</f>
        <v>0</v>
      </c>
      <c r="V235" s="95">
        <f>'CARACTERIZACIÓN POBLACIONAL'!AT235</f>
        <v>0</v>
      </c>
      <c r="W235" s="95">
        <f>'CARACTERIZACIÓN POBLACIONAL'!AU235</f>
        <v>0</v>
      </c>
      <c r="X235" s="96"/>
      <c r="Y235" s="96"/>
      <c r="Z235" s="96"/>
      <c r="AA235" s="96"/>
      <c r="AB235" s="96"/>
      <c r="AC235" s="95">
        <f>'CARACTERIZACIÓN POBLACIONAL'!AC235</f>
        <v>0</v>
      </c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</row>
    <row r="236" spans="2:41" s="92" customFormat="1">
      <c r="B236" s="93">
        <f>'CARACTERIZACIÓN POBLACIONAL'!B236</f>
        <v>226</v>
      </c>
      <c r="C236" s="94">
        <f>'CARACTERIZACIÓN POBLACIONAL'!E236</f>
        <v>0</v>
      </c>
      <c r="D236" s="94">
        <f>'CARACTERIZACIÓN POBLACIONAL'!F236</f>
        <v>0</v>
      </c>
      <c r="E236" s="94">
        <f>'CARACTERIZACIÓN POBLACIONAL'!H236</f>
        <v>0</v>
      </c>
      <c r="F236" s="94">
        <f>'CARACTERIZACIÓN POBLACIONAL'!K236</f>
        <v>0</v>
      </c>
      <c r="G236" s="94">
        <f>'CARACTERIZACIÓN POBLACIONAL'!L236</f>
        <v>0</v>
      </c>
      <c r="H236" s="94">
        <f>'CARACTERIZACIÓN POBLACIONAL'!M236</f>
        <v>0</v>
      </c>
      <c r="I236" s="94">
        <f>'CARACTERIZACIÓN POBLACIONAL'!N236</f>
        <v>0</v>
      </c>
      <c r="J236" s="94">
        <f>'CARACTERIZACIÓN POBLACIONAL'!O236</f>
        <v>0</v>
      </c>
      <c r="K236" s="94">
        <f>'CARACTERIZACIÓN POBLACIONAL'!P236</f>
        <v>0</v>
      </c>
      <c r="L236" s="95" t="str">
        <f t="shared" si="3"/>
        <v>0 0 0 0</v>
      </c>
      <c r="M236" s="95">
        <f>'CARACTERIZACIÓN POBLACIONAL'!R236</f>
        <v>0</v>
      </c>
      <c r="N236" s="95">
        <f>'CARACTERIZACIÓN POBLACIONAL'!S236</f>
        <v>0</v>
      </c>
      <c r="O236" s="95">
        <f>'CARACTERIZACIÓN POBLACIONAL'!T236</f>
        <v>0</v>
      </c>
      <c r="P236" s="95">
        <f>'CARACTERIZACIÓN POBLACIONAL'!V236</f>
        <v>0</v>
      </c>
      <c r="Q236" s="96"/>
      <c r="R236" s="95">
        <f>'CARACTERIZACIÓN POBLACIONAL'!AA236</f>
        <v>0</v>
      </c>
      <c r="S236" s="94">
        <f>'CARACTERIZACIÓN POBLACIONAL'!C236</f>
        <v>0</v>
      </c>
      <c r="T236" s="95">
        <f>'CARACTERIZACIÓN POBLACIONAL'!AR236</f>
        <v>0</v>
      </c>
      <c r="U236" s="95">
        <f>'CARACTERIZACIÓN POBLACIONAL'!AS236</f>
        <v>0</v>
      </c>
      <c r="V236" s="95">
        <f>'CARACTERIZACIÓN POBLACIONAL'!AT236</f>
        <v>0</v>
      </c>
      <c r="W236" s="95">
        <f>'CARACTERIZACIÓN POBLACIONAL'!AU236</f>
        <v>0</v>
      </c>
      <c r="X236" s="96"/>
      <c r="Y236" s="96"/>
      <c r="Z236" s="96"/>
      <c r="AA236" s="96"/>
      <c r="AB236" s="96"/>
      <c r="AC236" s="95">
        <f>'CARACTERIZACIÓN POBLACIONAL'!AC236</f>
        <v>0</v>
      </c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</row>
    <row r="237" spans="2:41" s="92" customFormat="1">
      <c r="B237" s="93">
        <f>'CARACTERIZACIÓN POBLACIONAL'!B237</f>
        <v>227</v>
      </c>
      <c r="C237" s="94">
        <f>'CARACTERIZACIÓN POBLACIONAL'!E237</f>
        <v>0</v>
      </c>
      <c r="D237" s="94">
        <f>'CARACTERIZACIÓN POBLACIONAL'!F237</f>
        <v>0</v>
      </c>
      <c r="E237" s="94">
        <f>'CARACTERIZACIÓN POBLACIONAL'!H237</f>
        <v>0</v>
      </c>
      <c r="F237" s="94">
        <f>'CARACTERIZACIÓN POBLACIONAL'!K237</f>
        <v>0</v>
      </c>
      <c r="G237" s="94">
        <f>'CARACTERIZACIÓN POBLACIONAL'!L237</f>
        <v>0</v>
      </c>
      <c r="H237" s="94">
        <f>'CARACTERIZACIÓN POBLACIONAL'!M237</f>
        <v>0</v>
      </c>
      <c r="I237" s="94">
        <f>'CARACTERIZACIÓN POBLACIONAL'!N237</f>
        <v>0</v>
      </c>
      <c r="J237" s="94">
        <f>'CARACTERIZACIÓN POBLACIONAL'!O237</f>
        <v>0</v>
      </c>
      <c r="K237" s="94">
        <f>'CARACTERIZACIÓN POBLACIONAL'!P237</f>
        <v>0</v>
      </c>
      <c r="L237" s="95" t="str">
        <f t="shared" si="3"/>
        <v>0 0 0 0</v>
      </c>
      <c r="M237" s="95">
        <f>'CARACTERIZACIÓN POBLACIONAL'!R237</f>
        <v>0</v>
      </c>
      <c r="N237" s="95">
        <f>'CARACTERIZACIÓN POBLACIONAL'!S237</f>
        <v>0</v>
      </c>
      <c r="O237" s="95">
        <f>'CARACTERIZACIÓN POBLACIONAL'!T237</f>
        <v>0</v>
      </c>
      <c r="P237" s="95">
        <f>'CARACTERIZACIÓN POBLACIONAL'!V237</f>
        <v>0</v>
      </c>
      <c r="Q237" s="96"/>
      <c r="R237" s="95">
        <f>'CARACTERIZACIÓN POBLACIONAL'!AA237</f>
        <v>0</v>
      </c>
      <c r="S237" s="94">
        <f>'CARACTERIZACIÓN POBLACIONAL'!C237</f>
        <v>0</v>
      </c>
      <c r="T237" s="95">
        <f>'CARACTERIZACIÓN POBLACIONAL'!AR237</f>
        <v>0</v>
      </c>
      <c r="U237" s="95">
        <f>'CARACTERIZACIÓN POBLACIONAL'!AS237</f>
        <v>0</v>
      </c>
      <c r="V237" s="95">
        <f>'CARACTERIZACIÓN POBLACIONAL'!AT237</f>
        <v>0</v>
      </c>
      <c r="W237" s="95">
        <f>'CARACTERIZACIÓN POBLACIONAL'!AU237</f>
        <v>0</v>
      </c>
      <c r="X237" s="96"/>
      <c r="Y237" s="96"/>
      <c r="Z237" s="96"/>
      <c r="AA237" s="96"/>
      <c r="AB237" s="96"/>
      <c r="AC237" s="95">
        <f>'CARACTERIZACIÓN POBLACIONAL'!AC237</f>
        <v>0</v>
      </c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</row>
    <row r="238" spans="2:41" s="92" customFormat="1">
      <c r="B238" s="93">
        <f>'CARACTERIZACIÓN POBLACIONAL'!B238</f>
        <v>228</v>
      </c>
      <c r="C238" s="94">
        <f>'CARACTERIZACIÓN POBLACIONAL'!E238</f>
        <v>0</v>
      </c>
      <c r="D238" s="94">
        <f>'CARACTERIZACIÓN POBLACIONAL'!F238</f>
        <v>0</v>
      </c>
      <c r="E238" s="94">
        <f>'CARACTERIZACIÓN POBLACIONAL'!H238</f>
        <v>0</v>
      </c>
      <c r="F238" s="94">
        <f>'CARACTERIZACIÓN POBLACIONAL'!K238</f>
        <v>0</v>
      </c>
      <c r="G238" s="94">
        <f>'CARACTERIZACIÓN POBLACIONAL'!L238</f>
        <v>0</v>
      </c>
      <c r="H238" s="94">
        <f>'CARACTERIZACIÓN POBLACIONAL'!M238</f>
        <v>0</v>
      </c>
      <c r="I238" s="94">
        <f>'CARACTERIZACIÓN POBLACIONAL'!N238</f>
        <v>0</v>
      </c>
      <c r="J238" s="94">
        <f>'CARACTERIZACIÓN POBLACIONAL'!O238</f>
        <v>0</v>
      </c>
      <c r="K238" s="94">
        <f>'CARACTERIZACIÓN POBLACIONAL'!P238</f>
        <v>0</v>
      </c>
      <c r="L238" s="95" t="str">
        <f t="shared" si="3"/>
        <v>0 0 0 0</v>
      </c>
      <c r="M238" s="95">
        <f>'CARACTERIZACIÓN POBLACIONAL'!R238</f>
        <v>0</v>
      </c>
      <c r="N238" s="95">
        <f>'CARACTERIZACIÓN POBLACIONAL'!S238</f>
        <v>0</v>
      </c>
      <c r="O238" s="95">
        <f>'CARACTERIZACIÓN POBLACIONAL'!T238</f>
        <v>0</v>
      </c>
      <c r="P238" s="95">
        <f>'CARACTERIZACIÓN POBLACIONAL'!V238</f>
        <v>0</v>
      </c>
      <c r="Q238" s="96"/>
      <c r="R238" s="95">
        <f>'CARACTERIZACIÓN POBLACIONAL'!AA238</f>
        <v>0</v>
      </c>
      <c r="S238" s="94">
        <f>'CARACTERIZACIÓN POBLACIONAL'!C238</f>
        <v>0</v>
      </c>
      <c r="T238" s="95">
        <f>'CARACTERIZACIÓN POBLACIONAL'!AR238</f>
        <v>0</v>
      </c>
      <c r="U238" s="95">
        <f>'CARACTERIZACIÓN POBLACIONAL'!AS238</f>
        <v>0</v>
      </c>
      <c r="V238" s="95">
        <f>'CARACTERIZACIÓN POBLACIONAL'!AT238</f>
        <v>0</v>
      </c>
      <c r="W238" s="95">
        <f>'CARACTERIZACIÓN POBLACIONAL'!AU238</f>
        <v>0</v>
      </c>
      <c r="X238" s="96"/>
      <c r="Y238" s="96"/>
      <c r="Z238" s="96"/>
      <c r="AA238" s="96"/>
      <c r="AB238" s="96"/>
      <c r="AC238" s="95">
        <f>'CARACTERIZACIÓN POBLACIONAL'!AC238</f>
        <v>0</v>
      </c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</row>
    <row r="239" spans="2:41" s="92" customFormat="1">
      <c r="B239" s="93">
        <f>'CARACTERIZACIÓN POBLACIONAL'!B239</f>
        <v>229</v>
      </c>
      <c r="C239" s="94">
        <f>'CARACTERIZACIÓN POBLACIONAL'!E239</f>
        <v>0</v>
      </c>
      <c r="D239" s="94">
        <f>'CARACTERIZACIÓN POBLACIONAL'!F239</f>
        <v>0</v>
      </c>
      <c r="E239" s="94">
        <f>'CARACTERIZACIÓN POBLACIONAL'!H239</f>
        <v>0</v>
      </c>
      <c r="F239" s="94">
        <f>'CARACTERIZACIÓN POBLACIONAL'!K239</f>
        <v>0</v>
      </c>
      <c r="G239" s="94">
        <f>'CARACTERIZACIÓN POBLACIONAL'!L239</f>
        <v>0</v>
      </c>
      <c r="H239" s="94">
        <f>'CARACTERIZACIÓN POBLACIONAL'!M239</f>
        <v>0</v>
      </c>
      <c r="I239" s="94">
        <f>'CARACTERIZACIÓN POBLACIONAL'!N239</f>
        <v>0</v>
      </c>
      <c r="J239" s="94">
        <f>'CARACTERIZACIÓN POBLACIONAL'!O239</f>
        <v>0</v>
      </c>
      <c r="K239" s="94">
        <f>'CARACTERIZACIÓN POBLACIONAL'!P239</f>
        <v>0</v>
      </c>
      <c r="L239" s="95" t="str">
        <f t="shared" si="3"/>
        <v>0 0 0 0</v>
      </c>
      <c r="M239" s="95">
        <f>'CARACTERIZACIÓN POBLACIONAL'!R239</f>
        <v>0</v>
      </c>
      <c r="N239" s="95">
        <f>'CARACTERIZACIÓN POBLACIONAL'!S239</f>
        <v>0</v>
      </c>
      <c r="O239" s="95">
        <f>'CARACTERIZACIÓN POBLACIONAL'!T239</f>
        <v>0</v>
      </c>
      <c r="P239" s="95">
        <f>'CARACTERIZACIÓN POBLACIONAL'!V239</f>
        <v>0</v>
      </c>
      <c r="Q239" s="96"/>
      <c r="R239" s="95">
        <f>'CARACTERIZACIÓN POBLACIONAL'!AA239</f>
        <v>0</v>
      </c>
      <c r="S239" s="94">
        <f>'CARACTERIZACIÓN POBLACIONAL'!C239</f>
        <v>0</v>
      </c>
      <c r="T239" s="95">
        <f>'CARACTERIZACIÓN POBLACIONAL'!AR239</f>
        <v>0</v>
      </c>
      <c r="U239" s="95">
        <f>'CARACTERIZACIÓN POBLACIONAL'!AS239</f>
        <v>0</v>
      </c>
      <c r="V239" s="95">
        <f>'CARACTERIZACIÓN POBLACIONAL'!AT239</f>
        <v>0</v>
      </c>
      <c r="W239" s="95">
        <f>'CARACTERIZACIÓN POBLACIONAL'!AU239</f>
        <v>0</v>
      </c>
      <c r="X239" s="96"/>
      <c r="Y239" s="96"/>
      <c r="Z239" s="96"/>
      <c r="AA239" s="96"/>
      <c r="AB239" s="96"/>
      <c r="AC239" s="95">
        <f>'CARACTERIZACIÓN POBLACIONAL'!AC239</f>
        <v>0</v>
      </c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</row>
    <row r="240" spans="2:41" s="92" customFormat="1">
      <c r="B240" s="93">
        <f>'CARACTERIZACIÓN POBLACIONAL'!B240</f>
        <v>230</v>
      </c>
      <c r="C240" s="94">
        <f>'CARACTERIZACIÓN POBLACIONAL'!E240</f>
        <v>0</v>
      </c>
      <c r="D240" s="94">
        <f>'CARACTERIZACIÓN POBLACIONAL'!F240</f>
        <v>0</v>
      </c>
      <c r="E240" s="94">
        <f>'CARACTERIZACIÓN POBLACIONAL'!H240</f>
        <v>0</v>
      </c>
      <c r="F240" s="94">
        <f>'CARACTERIZACIÓN POBLACIONAL'!K240</f>
        <v>0</v>
      </c>
      <c r="G240" s="94">
        <f>'CARACTERIZACIÓN POBLACIONAL'!L240</f>
        <v>0</v>
      </c>
      <c r="H240" s="94">
        <f>'CARACTERIZACIÓN POBLACIONAL'!M240</f>
        <v>0</v>
      </c>
      <c r="I240" s="94">
        <f>'CARACTERIZACIÓN POBLACIONAL'!N240</f>
        <v>0</v>
      </c>
      <c r="J240" s="94">
        <f>'CARACTERIZACIÓN POBLACIONAL'!O240</f>
        <v>0</v>
      </c>
      <c r="K240" s="94">
        <f>'CARACTERIZACIÓN POBLACIONAL'!P240</f>
        <v>0</v>
      </c>
      <c r="L240" s="95" t="str">
        <f t="shared" si="3"/>
        <v>0 0 0 0</v>
      </c>
      <c r="M240" s="95">
        <f>'CARACTERIZACIÓN POBLACIONAL'!R240</f>
        <v>0</v>
      </c>
      <c r="N240" s="95">
        <f>'CARACTERIZACIÓN POBLACIONAL'!S240</f>
        <v>0</v>
      </c>
      <c r="O240" s="95">
        <f>'CARACTERIZACIÓN POBLACIONAL'!T240</f>
        <v>0</v>
      </c>
      <c r="P240" s="95">
        <f>'CARACTERIZACIÓN POBLACIONAL'!V240</f>
        <v>0</v>
      </c>
      <c r="Q240" s="96"/>
      <c r="R240" s="95">
        <f>'CARACTERIZACIÓN POBLACIONAL'!AA240</f>
        <v>0</v>
      </c>
      <c r="S240" s="94">
        <f>'CARACTERIZACIÓN POBLACIONAL'!C240</f>
        <v>0</v>
      </c>
      <c r="T240" s="95">
        <f>'CARACTERIZACIÓN POBLACIONAL'!AR240</f>
        <v>0</v>
      </c>
      <c r="U240" s="95">
        <f>'CARACTERIZACIÓN POBLACIONAL'!AS240</f>
        <v>0</v>
      </c>
      <c r="V240" s="95">
        <f>'CARACTERIZACIÓN POBLACIONAL'!AT240</f>
        <v>0</v>
      </c>
      <c r="W240" s="95">
        <f>'CARACTERIZACIÓN POBLACIONAL'!AU240</f>
        <v>0</v>
      </c>
      <c r="X240" s="96"/>
      <c r="Y240" s="96"/>
      <c r="Z240" s="96"/>
      <c r="AA240" s="96"/>
      <c r="AB240" s="96"/>
      <c r="AC240" s="95">
        <f>'CARACTERIZACIÓN POBLACIONAL'!AC240</f>
        <v>0</v>
      </c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</row>
    <row r="241" spans="2:41" s="92" customFormat="1">
      <c r="B241" s="93">
        <f>'CARACTERIZACIÓN POBLACIONAL'!B241</f>
        <v>231</v>
      </c>
      <c r="C241" s="94">
        <f>'CARACTERIZACIÓN POBLACIONAL'!E241</f>
        <v>0</v>
      </c>
      <c r="D241" s="94">
        <f>'CARACTERIZACIÓN POBLACIONAL'!F241</f>
        <v>0</v>
      </c>
      <c r="E241" s="94">
        <f>'CARACTERIZACIÓN POBLACIONAL'!H241</f>
        <v>0</v>
      </c>
      <c r="F241" s="94">
        <f>'CARACTERIZACIÓN POBLACIONAL'!K241</f>
        <v>0</v>
      </c>
      <c r="G241" s="94">
        <f>'CARACTERIZACIÓN POBLACIONAL'!L241</f>
        <v>0</v>
      </c>
      <c r="H241" s="94">
        <f>'CARACTERIZACIÓN POBLACIONAL'!M241</f>
        <v>0</v>
      </c>
      <c r="I241" s="94">
        <f>'CARACTERIZACIÓN POBLACIONAL'!N241</f>
        <v>0</v>
      </c>
      <c r="J241" s="94">
        <f>'CARACTERIZACIÓN POBLACIONAL'!O241</f>
        <v>0</v>
      </c>
      <c r="K241" s="94">
        <f>'CARACTERIZACIÓN POBLACIONAL'!P241</f>
        <v>0</v>
      </c>
      <c r="L241" s="95" t="str">
        <f t="shared" si="3"/>
        <v>0 0 0 0</v>
      </c>
      <c r="M241" s="95">
        <f>'CARACTERIZACIÓN POBLACIONAL'!R241</f>
        <v>0</v>
      </c>
      <c r="N241" s="95">
        <f>'CARACTERIZACIÓN POBLACIONAL'!S241</f>
        <v>0</v>
      </c>
      <c r="O241" s="95">
        <f>'CARACTERIZACIÓN POBLACIONAL'!T241</f>
        <v>0</v>
      </c>
      <c r="P241" s="95">
        <f>'CARACTERIZACIÓN POBLACIONAL'!V241</f>
        <v>0</v>
      </c>
      <c r="Q241" s="96"/>
      <c r="R241" s="95">
        <f>'CARACTERIZACIÓN POBLACIONAL'!AA241</f>
        <v>0</v>
      </c>
      <c r="S241" s="94">
        <f>'CARACTERIZACIÓN POBLACIONAL'!C241</f>
        <v>0</v>
      </c>
      <c r="T241" s="95">
        <f>'CARACTERIZACIÓN POBLACIONAL'!AR241</f>
        <v>0</v>
      </c>
      <c r="U241" s="95">
        <f>'CARACTERIZACIÓN POBLACIONAL'!AS241</f>
        <v>0</v>
      </c>
      <c r="V241" s="95">
        <f>'CARACTERIZACIÓN POBLACIONAL'!AT241</f>
        <v>0</v>
      </c>
      <c r="W241" s="95">
        <f>'CARACTERIZACIÓN POBLACIONAL'!AU241</f>
        <v>0</v>
      </c>
      <c r="X241" s="96"/>
      <c r="Y241" s="96"/>
      <c r="Z241" s="96"/>
      <c r="AA241" s="96"/>
      <c r="AB241" s="96"/>
      <c r="AC241" s="95">
        <f>'CARACTERIZACIÓN POBLACIONAL'!AC241</f>
        <v>0</v>
      </c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</row>
    <row r="242" spans="2:41" s="92" customFormat="1">
      <c r="B242" s="93">
        <f>'CARACTERIZACIÓN POBLACIONAL'!B242</f>
        <v>232</v>
      </c>
      <c r="C242" s="94">
        <f>'CARACTERIZACIÓN POBLACIONAL'!E242</f>
        <v>0</v>
      </c>
      <c r="D242" s="94">
        <f>'CARACTERIZACIÓN POBLACIONAL'!F242</f>
        <v>0</v>
      </c>
      <c r="E242" s="94">
        <f>'CARACTERIZACIÓN POBLACIONAL'!H242</f>
        <v>0</v>
      </c>
      <c r="F242" s="94">
        <f>'CARACTERIZACIÓN POBLACIONAL'!K242</f>
        <v>0</v>
      </c>
      <c r="G242" s="94">
        <f>'CARACTERIZACIÓN POBLACIONAL'!L242</f>
        <v>0</v>
      </c>
      <c r="H242" s="94">
        <f>'CARACTERIZACIÓN POBLACIONAL'!M242</f>
        <v>0</v>
      </c>
      <c r="I242" s="94">
        <f>'CARACTERIZACIÓN POBLACIONAL'!N242</f>
        <v>0</v>
      </c>
      <c r="J242" s="94">
        <f>'CARACTERIZACIÓN POBLACIONAL'!O242</f>
        <v>0</v>
      </c>
      <c r="K242" s="94">
        <f>'CARACTERIZACIÓN POBLACIONAL'!P242</f>
        <v>0</v>
      </c>
      <c r="L242" s="95" t="str">
        <f t="shared" si="3"/>
        <v>0 0 0 0</v>
      </c>
      <c r="M242" s="95">
        <f>'CARACTERIZACIÓN POBLACIONAL'!R242</f>
        <v>0</v>
      </c>
      <c r="N242" s="95">
        <f>'CARACTERIZACIÓN POBLACIONAL'!S242</f>
        <v>0</v>
      </c>
      <c r="O242" s="95">
        <f>'CARACTERIZACIÓN POBLACIONAL'!T242</f>
        <v>0</v>
      </c>
      <c r="P242" s="95">
        <f>'CARACTERIZACIÓN POBLACIONAL'!V242</f>
        <v>0</v>
      </c>
      <c r="Q242" s="96"/>
      <c r="R242" s="95">
        <f>'CARACTERIZACIÓN POBLACIONAL'!AA242</f>
        <v>0</v>
      </c>
      <c r="S242" s="94">
        <f>'CARACTERIZACIÓN POBLACIONAL'!C242</f>
        <v>0</v>
      </c>
      <c r="T242" s="95">
        <f>'CARACTERIZACIÓN POBLACIONAL'!AR242</f>
        <v>0</v>
      </c>
      <c r="U242" s="95">
        <f>'CARACTERIZACIÓN POBLACIONAL'!AS242</f>
        <v>0</v>
      </c>
      <c r="V242" s="95">
        <f>'CARACTERIZACIÓN POBLACIONAL'!AT242</f>
        <v>0</v>
      </c>
      <c r="W242" s="95">
        <f>'CARACTERIZACIÓN POBLACIONAL'!AU242</f>
        <v>0</v>
      </c>
      <c r="X242" s="96"/>
      <c r="Y242" s="96"/>
      <c r="Z242" s="96"/>
      <c r="AA242" s="96"/>
      <c r="AB242" s="96"/>
      <c r="AC242" s="95">
        <f>'CARACTERIZACIÓN POBLACIONAL'!AC242</f>
        <v>0</v>
      </c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</row>
    <row r="243" spans="2:41" s="92" customFormat="1">
      <c r="B243" s="93">
        <f>'CARACTERIZACIÓN POBLACIONAL'!B243</f>
        <v>233</v>
      </c>
      <c r="C243" s="94">
        <f>'CARACTERIZACIÓN POBLACIONAL'!E243</f>
        <v>0</v>
      </c>
      <c r="D243" s="94">
        <f>'CARACTERIZACIÓN POBLACIONAL'!F243</f>
        <v>0</v>
      </c>
      <c r="E243" s="94">
        <f>'CARACTERIZACIÓN POBLACIONAL'!H243</f>
        <v>0</v>
      </c>
      <c r="F243" s="94">
        <f>'CARACTERIZACIÓN POBLACIONAL'!K243</f>
        <v>0</v>
      </c>
      <c r="G243" s="94">
        <f>'CARACTERIZACIÓN POBLACIONAL'!L243</f>
        <v>0</v>
      </c>
      <c r="H243" s="94">
        <f>'CARACTERIZACIÓN POBLACIONAL'!M243</f>
        <v>0</v>
      </c>
      <c r="I243" s="94">
        <f>'CARACTERIZACIÓN POBLACIONAL'!N243</f>
        <v>0</v>
      </c>
      <c r="J243" s="94">
        <f>'CARACTERIZACIÓN POBLACIONAL'!O243</f>
        <v>0</v>
      </c>
      <c r="K243" s="94">
        <f>'CARACTERIZACIÓN POBLACIONAL'!P243</f>
        <v>0</v>
      </c>
      <c r="L243" s="95" t="str">
        <f t="shared" si="3"/>
        <v>0 0 0 0</v>
      </c>
      <c r="M243" s="95">
        <f>'CARACTERIZACIÓN POBLACIONAL'!R243</f>
        <v>0</v>
      </c>
      <c r="N243" s="95">
        <f>'CARACTERIZACIÓN POBLACIONAL'!S243</f>
        <v>0</v>
      </c>
      <c r="O243" s="95">
        <f>'CARACTERIZACIÓN POBLACIONAL'!T243</f>
        <v>0</v>
      </c>
      <c r="P243" s="95">
        <f>'CARACTERIZACIÓN POBLACIONAL'!V243</f>
        <v>0</v>
      </c>
      <c r="Q243" s="96"/>
      <c r="R243" s="95">
        <f>'CARACTERIZACIÓN POBLACIONAL'!AA243</f>
        <v>0</v>
      </c>
      <c r="S243" s="94">
        <f>'CARACTERIZACIÓN POBLACIONAL'!C243</f>
        <v>0</v>
      </c>
      <c r="T243" s="95">
        <f>'CARACTERIZACIÓN POBLACIONAL'!AR243</f>
        <v>0</v>
      </c>
      <c r="U243" s="95">
        <f>'CARACTERIZACIÓN POBLACIONAL'!AS243</f>
        <v>0</v>
      </c>
      <c r="V243" s="95">
        <f>'CARACTERIZACIÓN POBLACIONAL'!AT243</f>
        <v>0</v>
      </c>
      <c r="W243" s="95">
        <f>'CARACTERIZACIÓN POBLACIONAL'!AU243</f>
        <v>0</v>
      </c>
      <c r="X243" s="96"/>
      <c r="Y243" s="96"/>
      <c r="Z243" s="96"/>
      <c r="AA243" s="96"/>
      <c r="AB243" s="96"/>
      <c r="AC243" s="95">
        <f>'CARACTERIZACIÓN POBLACIONAL'!AC243</f>
        <v>0</v>
      </c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</row>
    <row r="244" spans="2:41" s="92" customFormat="1">
      <c r="B244" s="93">
        <f>'CARACTERIZACIÓN POBLACIONAL'!B244</f>
        <v>234</v>
      </c>
      <c r="C244" s="94">
        <f>'CARACTERIZACIÓN POBLACIONAL'!E244</f>
        <v>0</v>
      </c>
      <c r="D244" s="94">
        <f>'CARACTERIZACIÓN POBLACIONAL'!F244</f>
        <v>0</v>
      </c>
      <c r="E244" s="94">
        <f>'CARACTERIZACIÓN POBLACIONAL'!H244</f>
        <v>0</v>
      </c>
      <c r="F244" s="94">
        <f>'CARACTERIZACIÓN POBLACIONAL'!K244</f>
        <v>0</v>
      </c>
      <c r="G244" s="94">
        <f>'CARACTERIZACIÓN POBLACIONAL'!L244</f>
        <v>0</v>
      </c>
      <c r="H244" s="94">
        <f>'CARACTERIZACIÓN POBLACIONAL'!M244</f>
        <v>0</v>
      </c>
      <c r="I244" s="94">
        <f>'CARACTERIZACIÓN POBLACIONAL'!N244</f>
        <v>0</v>
      </c>
      <c r="J244" s="94">
        <f>'CARACTERIZACIÓN POBLACIONAL'!O244</f>
        <v>0</v>
      </c>
      <c r="K244" s="94">
        <f>'CARACTERIZACIÓN POBLACIONAL'!P244</f>
        <v>0</v>
      </c>
      <c r="L244" s="95" t="str">
        <f t="shared" si="3"/>
        <v>0 0 0 0</v>
      </c>
      <c r="M244" s="95">
        <f>'CARACTERIZACIÓN POBLACIONAL'!R244</f>
        <v>0</v>
      </c>
      <c r="N244" s="95">
        <f>'CARACTERIZACIÓN POBLACIONAL'!S244</f>
        <v>0</v>
      </c>
      <c r="O244" s="95">
        <f>'CARACTERIZACIÓN POBLACIONAL'!T244</f>
        <v>0</v>
      </c>
      <c r="P244" s="95">
        <f>'CARACTERIZACIÓN POBLACIONAL'!V244</f>
        <v>0</v>
      </c>
      <c r="Q244" s="96"/>
      <c r="R244" s="95">
        <f>'CARACTERIZACIÓN POBLACIONAL'!AA244</f>
        <v>0</v>
      </c>
      <c r="S244" s="94">
        <f>'CARACTERIZACIÓN POBLACIONAL'!C244</f>
        <v>0</v>
      </c>
      <c r="T244" s="95">
        <f>'CARACTERIZACIÓN POBLACIONAL'!AR244</f>
        <v>0</v>
      </c>
      <c r="U244" s="95">
        <f>'CARACTERIZACIÓN POBLACIONAL'!AS244</f>
        <v>0</v>
      </c>
      <c r="V244" s="95">
        <f>'CARACTERIZACIÓN POBLACIONAL'!AT244</f>
        <v>0</v>
      </c>
      <c r="W244" s="95">
        <f>'CARACTERIZACIÓN POBLACIONAL'!AU244</f>
        <v>0</v>
      </c>
      <c r="X244" s="96"/>
      <c r="Y244" s="96"/>
      <c r="Z244" s="96"/>
      <c r="AA244" s="96"/>
      <c r="AB244" s="96"/>
      <c r="AC244" s="95">
        <f>'CARACTERIZACIÓN POBLACIONAL'!AC244</f>
        <v>0</v>
      </c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</row>
    <row r="245" spans="2:41" s="92" customFormat="1">
      <c r="B245" s="93">
        <f>'CARACTERIZACIÓN POBLACIONAL'!B245</f>
        <v>235</v>
      </c>
      <c r="C245" s="94">
        <f>'CARACTERIZACIÓN POBLACIONAL'!E245</f>
        <v>0</v>
      </c>
      <c r="D245" s="94">
        <f>'CARACTERIZACIÓN POBLACIONAL'!F245</f>
        <v>0</v>
      </c>
      <c r="E245" s="94">
        <f>'CARACTERIZACIÓN POBLACIONAL'!H245</f>
        <v>0</v>
      </c>
      <c r="F245" s="94">
        <f>'CARACTERIZACIÓN POBLACIONAL'!K245</f>
        <v>0</v>
      </c>
      <c r="G245" s="94">
        <f>'CARACTERIZACIÓN POBLACIONAL'!L245</f>
        <v>0</v>
      </c>
      <c r="H245" s="94">
        <f>'CARACTERIZACIÓN POBLACIONAL'!M245</f>
        <v>0</v>
      </c>
      <c r="I245" s="94">
        <f>'CARACTERIZACIÓN POBLACIONAL'!N245</f>
        <v>0</v>
      </c>
      <c r="J245" s="94">
        <f>'CARACTERIZACIÓN POBLACIONAL'!O245</f>
        <v>0</v>
      </c>
      <c r="K245" s="94">
        <f>'CARACTERIZACIÓN POBLACIONAL'!P245</f>
        <v>0</v>
      </c>
      <c r="L245" s="95" t="str">
        <f t="shared" si="3"/>
        <v>0 0 0 0</v>
      </c>
      <c r="M245" s="95">
        <f>'CARACTERIZACIÓN POBLACIONAL'!R245</f>
        <v>0</v>
      </c>
      <c r="N245" s="95">
        <f>'CARACTERIZACIÓN POBLACIONAL'!S245</f>
        <v>0</v>
      </c>
      <c r="O245" s="95">
        <f>'CARACTERIZACIÓN POBLACIONAL'!T245</f>
        <v>0</v>
      </c>
      <c r="P245" s="95">
        <f>'CARACTERIZACIÓN POBLACIONAL'!V245</f>
        <v>0</v>
      </c>
      <c r="Q245" s="96"/>
      <c r="R245" s="95">
        <f>'CARACTERIZACIÓN POBLACIONAL'!AA245</f>
        <v>0</v>
      </c>
      <c r="S245" s="94">
        <f>'CARACTERIZACIÓN POBLACIONAL'!C245</f>
        <v>0</v>
      </c>
      <c r="T245" s="95">
        <f>'CARACTERIZACIÓN POBLACIONAL'!AR245</f>
        <v>0</v>
      </c>
      <c r="U245" s="95">
        <f>'CARACTERIZACIÓN POBLACIONAL'!AS245</f>
        <v>0</v>
      </c>
      <c r="V245" s="95">
        <f>'CARACTERIZACIÓN POBLACIONAL'!AT245</f>
        <v>0</v>
      </c>
      <c r="W245" s="95">
        <f>'CARACTERIZACIÓN POBLACIONAL'!AU245</f>
        <v>0</v>
      </c>
      <c r="X245" s="96"/>
      <c r="Y245" s="96"/>
      <c r="Z245" s="96"/>
      <c r="AA245" s="96"/>
      <c r="AB245" s="96"/>
      <c r="AC245" s="95">
        <f>'CARACTERIZACIÓN POBLACIONAL'!AC245</f>
        <v>0</v>
      </c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</row>
    <row r="246" spans="2:41" s="92" customFormat="1">
      <c r="B246" s="93">
        <f>'CARACTERIZACIÓN POBLACIONAL'!B246</f>
        <v>236</v>
      </c>
      <c r="C246" s="94">
        <f>'CARACTERIZACIÓN POBLACIONAL'!E246</f>
        <v>0</v>
      </c>
      <c r="D246" s="94">
        <f>'CARACTERIZACIÓN POBLACIONAL'!F246</f>
        <v>0</v>
      </c>
      <c r="E246" s="94">
        <f>'CARACTERIZACIÓN POBLACIONAL'!H246</f>
        <v>0</v>
      </c>
      <c r="F246" s="94">
        <f>'CARACTERIZACIÓN POBLACIONAL'!K246</f>
        <v>0</v>
      </c>
      <c r="G246" s="94">
        <f>'CARACTERIZACIÓN POBLACIONAL'!L246</f>
        <v>0</v>
      </c>
      <c r="H246" s="94">
        <f>'CARACTERIZACIÓN POBLACIONAL'!M246</f>
        <v>0</v>
      </c>
      <c r="I246" s="94">
        <f>'CARACTERIZACIÓN POBLACIONAL'!N246</f>
        <v>0</v>
      </c>
      <c r="J246" s="94">
        <f>'CARACTERIZACIÓN POBLACIONAL'!O246</f>
        <v>0</v>
      </c>
      <c r="K246" s="94">
        <f>'CARACTERIZACIÓN POBLACIONAL'!P246</f>
        <v>0</v>
      </c>
      <c r="L246" s="95" t="str">
        <f t="shared" si="3"/>
        <v>0 0 0 0</v>
      </c>
      <c r="M246" s="95">
        <f>'CARACTERIZACIÓN POBLACIONAL'!R246</f>
        <v>0</v>
      </c>
      <c r="N246" s="95">
        <f>'CARACTERIZACIÓN POBLACIONAL'!S246</f>
        <v>0</v>
      </c>
      <c r="O246" s="95">
        <f>'CARACTERIZACIÓN POBLACIONAL'!T246</f>
        <v>0</v>
      </c>
      <c r="P246" s="95">
        <f>'CARACTERIZACIÓN POBLACIONAL'!V246</f>
        <v>0</v>
      </c>
      <c r="Q246" s="96"/>
      <c r="R246" s="95">
        <f>'CARACTERIZACIÓN POBLACIONAL'!AA246</f>
        <v>0</v>
      </c>
      <c r="S246" s="94">
        <f>'CARACTERIZACIÓN POBLACIONAL'!C246</f>
        <v>0</v>
      </c>
      <c r="T246" s="95">
        <f>'CARACTERIZACIÓN POBLACIONAL'!AR246</f>
        <v>0</v>
      </c>
      <c r="U246" s="95">
        <f>'CARACTERIZACIÓN POBLACIONAL'!AS246</f>
        <v>0</v>
      </c>
      <c r="V246" s="95">
        <f>'CARACTERIZACIÓN POBLACIONAL'!AT246</f>
        <v>0</v>
      </c>
      <c r="W246" s="95">
        <f>'CARACTERIZACIÓN POBLACIONAL'!AU246</f>
        <v>0</v>
      </c>
      <c r="X246" s="96"/>
      <c r="Y246" s="96"/>
      <c r="Z246" s="96"/>
      <c r="AA246" s="96"/>
      <c r="AB246" s="96"/>
      <c r="AC246" s="95">
        <f>'CARACTERIZACIÓN POBLACIONAL'!AC246</f>
        <v>0</v>
      </c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</row>
    <row r="247" spans="2:41" s="92" customFormat="1">
      <c r="B247" s="93">
        <f>'CARACTERIZACIÓN POBLACIONAL'!B247</f>
        <v>237</v>
      </c>
      <c r="C247" s="94">
        <f>'CARACTERIZACIÓN POBLACIONAL'!E247</f>
        <v>0</v>
      </c>
      <c r="D247" s="94">
        <f>'CARACTERIZACIÓN POBLACIONAL'!F247</f>
        <v>0</v>
      </c>
      <c r="E247" s="94">
        <f>'CARACTERIZACIÓN POBLACIONAL'!H247</f>
        <v>0</v>
      </c>
      <c r="F247" s="94">
        <f>'CARACTERIZACIÓN POBLACIONAL'!K247</f>
        <v>0</v>
      </c>
      <c r="G247" s="94">
        <f>'CARACTERIZACIÓN POBLACIONAL'!L247</f>
        <v>0</v>
      </c>
      <c r="H247" s="94">
        <f>'CARACTERIZACIÓN POBLACIONAL'!M247</f>
        <v>0</v>
      </c>
      <c r="I247" s="94">
        <f>'CARACTERIZACIÓN POBLACIONAL'!N247</f>
        <v>0</v>
      </c>
      <c r="J247" s="94">
        <f>'CARACTERIZACIÓN POBLACIONAL'!O247</f>
        <v>0</v>
      </c>
      <c r="K247" s="94">
        <f>'CARACTERIZACIÓN POBLACIONAL'!P247</f>
        <v>0</v>
      </c>
      <c r="L247" s="95" t="str">
        <f t="shared" si="3"/>
        <v>0 0 0 0</v>
      </c>
      <c r="M247" s="95">
        <f>'CARACTERIZACIÓN POBLACIONAL'!R247</f>
        <v>0</v>
      </c>
      <c r="N247" s="95">
        <f>'CARACTERIZACIÓN POBLACIONAL'!S247</f>
        <v>0</v>
      </c>
      <c r="O247" s="95">
        <f>'CARACTERIZACIÓN POBLACIONAL'!T247</f>
        <v>0</v>
      </c>
      <c r="P247" s="95">
        <f>'CARACTERIZACIÓN POBLACIONAL'!V247</f>
        <v>0</v>
      </c>
      <c r="Q247" s="96"/>
      <c r="R247" s="95">
        <f>'CARACTERIZACIÓN POBLACIONAL'!AA247</f>
        <v>0</v>
      </c>
      <c r="S247" s="94">
        <f>'CARACTERIZACIÓN POBLACIONAL'!C247</f>
        <v>0</v>
      </c>
      <c r="T247" s="95">
        <f>'CARACTERIZACIÓN POBLACIONAL'!AR247</f>
        <v>0</v>
      </c>
      <c r="U247" s="95">
        <f>'CARACTERIZACIÓN POBLACIONAL'!AS247</f>
        <v>0</v>
      </c>
      <c r="V247" s="95">
        <f>'CARACTERIZACIÓN POBLACIONAL'!AT247</f>
        <v>0</v>
      </c>
      <c r="W247" s="95">
        <f>'CARACTERIZACIÓN POBLACIONAL'!AU247</f>
        <v>0</v>
      </c>
      <c r="X247" s="96"/>
      <c r="Y247" s="96"/>
      <c r="Z247" s="96"/>
      <c r="AA247" s="96"/>
      <c r="AB247" s="96"/>
      <c r="AC247" s="95">
        <f>'CARACTERIZACIÓN POBLACIONAL'!AC247</f>
        <v>0</v>
      </c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</row>
    <row r="248" spans="2:41" s="92" customFormat="1">
      <c r="B248" s="93">
        <f>'CARACTERIZACIÓN POBLACIONAL'!B248</f>
        <v>238</v>
      </c>
      <c r="C248" s="94">
        <f>'CARACTERIZACIÓN POBLACIONAL'!E248</f>
        <v>0</v>
      </c>
      <c r="D248" s="94">
        <f>'CARACTERIZACIÓN POBLACIONAL'!F248</f>
        <v>0</v>
      </c>
      <c r="E248" s="94">
        <f>'CARACTERIZACIÓN POBLACIONAL'!H248</f>
        <v>0</v>
      </c>
      <c r="F248" s="94">
        <f>'CARACTERIZACIÓN POBLACIONAL'!K248</f>
        <v>0</v>
      </c>
      <c r="G248" s="94">
        <f>'CARACTERIZACIÓN POBLACIONAL'!L248</f>
        <v>0</v>
      </c>
      <c r="H248" s="94">
        <f>'CARACTERIZACIÓN POBLACIONAL'!M248</f>
        <v>0</v>
      </c>
      <c r="I248" s="94">
        <f>'CARACTERIZACIÓN POBLACIONAL'!N248</f>
        <v>0</v>
      </c>
      <c r="J248" s="94">
        <f>'CARACTERIZACIÓN POBLACIONAL'!O248</f>
        <v>0</v>
      </c>
      <c r="K248" s="94">
        <f>'CARACTERIZACIÓN POBLACIONAL'!P248</f>
        <v>0</v>
      </c>
      <c r="L248" s="95" t="str">
        <f t="shared" si="3"/>
        <v>0 0 0 0</v>
      </c>
      <c r="M248" s="95">
        <f>'CARACTERIZACIÓN POBLACIONAL'!R248</f>
        <v>0</v>
      </c>
      <c r="N248" s="95">
        <f>'CARACTERIZACIÓN POBLACIONAL'!S248</f>
        <v>0</v>
      </c>
      <c r="O248" s="95">
        <f>'CARACTERIZACIÓN POBLACIONAL'!T248</f>
        <v>0</v>
      </c>
      <c r="P248" s="95">
        <f>'CARACTERIZACIÓN POBLACIONAL'!V248</f>
        <v>0</v>
      </c>
      <c r="Q248" s="96"/>
      <c r="R248" s="95">
        <f>'CARACTERIZACIÓN POBLACIONAL'!AA248</f>
        <v>0</v>
      </c>
      <c r="S248" s="94">
        <f>'CARACTERIZACIÓN POBLACIONAL'!C248</f>
        <v>0</v>
      </c>
      <c r="T248" s="95">
        <f>'CARACTERIZACIÓN POBLACIONAL'!AR248</f>
        <v>0</v>
      </c>
      <c r="U248" s="95">
        <f>'CARACTERIZACIÓN POBLACIONAL'!AS248</f>
        <v>0</v>
      </c>
      <c r="V248" s="95">
        <f>'CARACTERIZACIÓN POBLACIONAL'!AT248</f>
        <v>0</v>
      </c>
      <c r="W248" s="95">
        <f>'CARACTERIZACIÓN POBLACIONAL'!AU248</f>
        <v>0</v>
      </c>
      <c r="X248" s="96"/>
      <c r="Y248" s="96"/>
      <c r="Z248" s="96"/>
      <c r="AA248" s="96"/>
      <c r="AB248" s="96"/>
      <c r="AC248" s="95">
        <f>'CARACTERIZACIÓN POBLACIONAL'!AC248</f>
        <v>0</v>
      </c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</row>
    <row r="249" spans="2:41" s="92" customFormat="1">
      <c r="B249" s="93">
        <f>'CARACTERIZACIÓN POBLACIONAL'!B249</f>
        <v>239</v>
      </c>
      <c r="C249" s="94">
        <f>'CARACTERIZACIÓN POBLACIONAL'!E249</f>
        <v>0</v>
      </c>
      <c r="D249" s="94">
        <f>'CARACTERIZACIÓN POBLACIONAL'!F249</f>
        <v>0</v>
      </c>
      <c r="E249" s="94">
        <f>'CARACTERIZACIÓN POBLACIONAL'!H249</f>
        <v>0</v>
      </c>
      <c r="F249" s="94">
        <f>'CARACTERIZACIÓN POBLACIONAL'!K249</f>
        <v>0</v>
      </c>
      <c r="G249" s="94">
        <f>'CARACTERIZACIÓN POBLACIONAL'!L249</f>
        <v>0</v>
      </c>
      <c r="H249" s="94">
        <f>'CARACTERIZACIÓN POBLACIONAL'!M249</f>
        <v>0</v>
      </c>
      <c r="I249" s="94">
        <f>'CARACTERIZACIÓN POBLACIONAL'!N249</f>
        <v>0</v>
      </c>
      <c r="J249" s="94">
        <f>'CARACTERIZACIÓN POBLACIONAL'!O249</f>
        <v>0</v>
      </c>
      <c r="K249" s="94">
        <f>'CARACTERIZACIÓN POBLACIONAL'!P249</f>
        <v>0</v>
      </c>
      <c r="L249" s="95" t="str">
        <f t="shared" si="3"/>
        <v>0 0 0 0</v>
      </c>
      <c r="M249" s="95">
        <f>'CARACTERIZACIÓN POBLACIONAL'!R249</f>
        <v>0</v>
      </c>
      <c r="N249" s="95">
        <f>'CARACTERIZACIÓN POBLACIONAL'!S249</f>
        <v>0</v>
      </c>
      <c r="O249" s="95">
        <f>'CARACTERIZACIÓN POBLACIONAL'!T249</f>
        <v>0</v>
      </c>
      <c r="P249" s="95">
        <f>'CARACTERIZACIÓN POBLACIONAL'!V249</f>
        <v>0</v>
      </c>
      <c r="Q249" s="96"/>
      <c r="R249" s="95">
        <f>'CARACTERIZACIÓN POBLACIONAL'!AA249</f>
        <v>0</v>
      </c>
      <c r="S249" s="94">
        <f>'CARACTERIZACIÓN POBLACIONAL'!C249</f>
        <v>0</v>
      </c>
      <c r="T249" s="95">
        <f>'CARACTERIZACIÓN POBLACIONAL'!AR249</f>
        <v>0</v>
      </c>
      <c r="U249" s="95">
        <f>'CARACTERIZACIÓN POBLACIONAL'!AS249</f>
        <v>0</v>
      </c>
      <c r="V249" s="95">
        <f>'CARACTERIZACIÓN POBLACIONAL'!AT249</f>
        <v>0</v>
      </c>
      <c r="W249" s="95">
        <f>'CARACTERIZACIÓN POBLACIONAL'!AU249</f>
        <v>0</v>
      </c>
      <c r="X249" s="96"/>
      <c r="Y249" s="96"/>
      <c r="Z249" s="96"/>
      <c r="AA249" s="96"/>
      <c r="AB249" s="96"/>
      <c r="AC249" s="95">
        <f>'CARACTERIZACIÓN POBLACIONAL'!AC249</f>
        <v>0</v>
      </c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</row>
    <row r="250" spans="2:41" s="92" customFormat="1">
      <c r="B250" s="93">
        <f>'CARACTERIZACIÓN POBLACIONAL'!B250</f>
        <v>240</v>
      </c>
      <c r="C250" s="94">
        <f>'CARACTERIZACIÓN POBLACIONAL'!E250</f>
        <v>0</v>
      </c>
      <c r="D250" s="94">
        <f>'CARACTERIZACIÓN POBLACIONAL'!F250</f>
        <v>0</v>
      </c>
      <c r="E250" s="94">
        <f>'CARACTERIZACIÓN POBLACIONAL'!H250</f>
        <v>0</v>
      </c>
      <c r="F250" s="94">
        <f>'CARACTERIZACIÓN POBLACIONAL'!K250</f>
        <v>0</v>
      </c>
      <c r="G250" s="94">
        <f>'CARACTERIZACIÓN POBLACIONAL'!L250</f>
        <v>0</v>
      </c>
      <c r="H250" s="94">
        <f>'CARACTERIZACIÓN POBLACIONAL'!M250</f>
        <v>0</v>
      </c>
      <c r="I250" s="94">
        <f>'CARACTERIZACIÓN POBLACIONAL'!N250</f>
        <v>0</v>
      </c>
      <c r="J250" s="94">
        <f>'CARACTERIZACIÓN POBLACIONAL'!O250</f>
        <v>0</v>
      </c>
      <c r="K250" s="94">
        <f>'CARACTERIZACIÓN POBLACIONAL'!P250</f>
        <v>0</v>
      </c>
      <c r="L250" s="95" t="str">
        <f t="shared" si="3"/>
        <v>0 0 0 0</v>
      </c>
      <c r="M250" s="95">
        <f>'CARACTERIZACIÓN POBLACIONAL'!R250</f>
        <v>0</v>
      </c>
      <c r="N250" s="95">
        <f>'CARACTERIZACIÓN POBLACIONAL'!S250</f>
        <v>0</v>
      </c>
      <c r="O250" s="95">
        <f>'CARACTERIZACIÓN POBLACIONAL'!T250</f>
        <v>0</v>
      </c>
      <c r="P250" s="95">
        <f>'CARACTERIZACIÓN POBLACIONAL'!V250</f>
        <v>0</v>
      </c>
      <c r="Q250" s="96"/>
      <c r="R250" s="95">
        <f>'CARACTERIZACIÓN POBLACIONAL'!AA250</f>
        <v>0</v>
      </c>
      <c r="S250" s="94">
        <f>'CARACTERIZACIÓN POBLACIONAL'!C250</f>
        <v>0</v>
      </c>
      <c r="T250" s="95">
        <f>'CARACTERIZACIÓN POBLACIONAL'!AR250</f>
        <v>0</v>
      </c>
      <c r="U250" s="95">
        <f>'CARACTERIZACIÓN POBLACIONAL'!AS250</f>
        <v>0</v>
      </c>
      <c r="V250" s="95">
        <f>'CARACTERIZACIÓN POBLACIONAL'!AT250</f>
        <v>0</v>
      </c>
      <c r="W250" s="95">
        <f>'CARACTERIZACIÓN POBLACIONAL'!AU250</f>
        <v>0</v>
      </c>
      <c r="X250" s="96"/>
      <c r="Y250" s="96"/>
      <c r="Z250" s="96"/>
      <c r="AA250" s="96"/>
      <c r="AB250" s="96"/>
      <c r="AC250" s="95">
        <f>'CARACTERIZACIÓN POBLACIONAL'!AC250</f>
        <v>0</v>
      </c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</row>
    <row r="251" spans="2:41" s="92" customFormat="1">
      <c r="B251" s="93">
        <f>'CARACTERIZACIÓN POBLACIONAL'!B251</f>
        <v>241</v>
      </c>
      <c r="C251" s="94">
        <f>'CARACTERIZACIÓN POBLACIONAL'!E251</f>
        <v>0</v>
      </c>
      <c r="D251" s="94">
        <f>'CARACTERIZACIÓN POBLACIONAL'!F251</f>
        <v>0</v>
      </c>
      <c r="E251" s="94">
        <f>'CARACTERIZACIÓN POBLACIONAL'!H251</f>
        <v>0</v>
      </c>
      <c r="F251" s="94">
        <f>'CARACTERIZACIÓN POBLACIONAL'!K251</f>
        <v>0</v>
      </c>
      <c r="G251" s="94">
        <f>'CARACTERIZACIÓN POBLACIONAL'!L251</f>
        <v>0</v>
      </c>
      <c r="H251" s="94">
        <f>'CARACTERIZACIÓN POBLACIONAL'!M251</f>
        <v>0</v>
      </c>
      <c r="I251" s="94">
        <f>'CARACTERIZACIÓN POBLACIONAL'!N251</f>
        <v>0</v>
      </c>
      <c r="J251" s="94">
        <f>'CARACTERIZACIÓN POBLACIONAL'!O251</f>
        <v>0</v>
      </c>
      <c r="K251" s="94">
        <f>'CARACTERIZACIÓN POBLACIONAL'!P251</f>
        <v>0</v>
      </c>
      <c r="L251" s="95" t="str">
        <f t="shared" si="3"/>
        <v>0 0 0 0</v>
      </c>
      <c r="M251" s="95">
        <f>'CARACTERIZACIÓN POBLACIONAL'!R251</f>
        <v>0</v>
      </c>
      <c r="N251" s="95">
        <f>'CARACTERIZACIÓN POBLACIONAL'!S251</f>
        <v>0</v>
      </c>
      <c r="O251" s="95">
        <f>'CARACTERIZACIÓN POBLACIONAL'!T251</f>
        <v>0</v>
      </c>
      <c r="P251" s="95">
        <f>'CARACTERIZACIÓN POBLACIONAL'!V251</f>
        <v>0</v>
      </c>
      <c r="Q251" s="96"/>
      <c r="R251" s="95">
        <f>'CARACTERIZACIÓN POBLACIONAL'!AA251</f>
        <v>0</v>
      </c>
      <c r="S251" s="94">
        <f>'CARACTERIZACIÓN POBLACIONAL'!C251</f>
        <v>0</v>
      </c>
      <c r="T251" s="95">
        <f>'CARACTERIZACIÓN POBLACIONAL'!AR251</f>
        <v>0</v>
      </c>
      <c r="U251" s="95">
        <f>'CARACTERIZACIÓN POBLACIONAL'!AS251</f>
        <v>0</v>
      </c>
      <c r="V251" s="95">
        <f>'CARACTERIZACIÓN POBLACIONAL'!AT251</f>
        <v>0</v>
      </c>
      <c r="W251" s="95">
        <f>'CARACTERIZACIÓN POBLACIONAL'!AU251</f>
        <v>0</v>
      </c>
      <c r="X251" s="96"/>
      <c r="Y251" s="96"/>
      <c r="Z251" s="96"/>
      <c r="AA251" s="96"/>
      <c r="AB251" s="96"/>
      <c r="AC251" s="95">
        <f>'CARACTERIZACIÓN POBLACIONAL'!AC251</f>
        <v>0</v>
      </c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</row>
    <row r="252" spans="2:41" s="92" customFormat="1">
      <c r="B252" s="93">
        <f>'CARACTERIZACIÓN POBLACIONAL'!B252</f>
        <v>242</v>
      </c>
      <c r="C252" s="94">
        <f>'CARACTERIZACIÓN POBLACIONAL'!E252</f>
        <v>0</v>
      </c>
      <c r="D252" s="94">
        <f>'CARACTERIZACIÓN POBLACIONAL'!F252</f>
        <v>0</v>
      </c>
      <c r="E252" s="94">
        <f>'CARACTERIZACIÓN POBLACIONAL'!H252</f>
        <v>0</v>
      </c>
      <c r="F252" s="94">
        <f>'CARACTERIZACIÓN POBLACIONAL'!K252</f>
        <v>0</v>
      </c>
      <c r="G252" s="94">
        <f>'CARACTERIZACIÓN POBLACIONAL'!L252</f>
        <v>0</v>
      </c>
      <c r="H252" s="94">
        <f>'CARACTERIZACIÓN POBLACIONAL'!M252</f>
        <v>0</v>
      </c>
      <c r="I252" s="94">
        <f>'CARACTERIZACIÓN POBLACIONAL'!N252</f>
        <v>0</v>
      </c>
      <c r="J252" s="94">
        <f>'CARACTERIZACIÓN POBLACIONAL'!O252</f>
        <v>0</v>
      </c>
      <c r="K252" s="94">
        <f>'CARACTERIZACIÓN POBLACIONAL'!P252</f>
        <v>0</v>
      </c>
      <c r="L252" s="95" t="str">
        <f t="shared" si="3"/>
        <v>0 0 0 0</v>
      </c>
      <c r="M252" s="95">
        <f>'CARACTERIZACIÓN POBLACIONAL'!R252</f>
        <v>0</v>
      </c>
      <c r="N252" s="95">
        <f>'CARACTERIZACIÓN POBLACIONAL'!S252</f>
        <v>0</v>
      </c>
      <c r="O252" s="95">
        <f>'CARACTERIZACIÓN POBLACIONAL'!T252</f>
        <v>0</v>
      </c>
      <c r="P252" s="95">
        <f>'CARACTERIZACIÓN POBLACIONAL'!V252</f>
        <v>0</v>
      </c>
      <c r="Q252" s="96"/>
      <c r="R252" s="95">
        <f>'CARACTERIZACIÓN POBLACIONAL'!AA252</f>
        <v>0</v>
      </c>
      <c r="S252" s="94">
        <f>'CARACTERIZACIÓN POBLACIONAL'!C252</f>
        <v>0</v>
      </c>
      <c r="T252" s="95">
        <f>'CARACTERIZACIÓN POBLACIONAL'!AR252</f>
        <v>0</v>
      </c>
      <c r="U252" s="95">
        <f>'CARACTERIZACIÓN POBLACIONAL'!AS252</f>
        <v>0</v>
      </c>
      <c r="V252" s="95">
        <f>'CARACTERIZACIÓN POBLACIONAL'!AT252</f>
        <v>0</v>
      </c>
      <c r="W252" s="95">
        <f>'CARACTERIZACIÓN POBLACIONAL'!AU252</f>
        <v>0</v>
      </c>
      <c r="X252" s="96"/>
      <c r="Y252" s="96"/>
      <c r="Z252" s="96"/>
      <c r="AA252" s="96"/>
      <c r="AB252" s="96"/>
      <c r="AC252" s="95">
        <f>'CARACTERIZACIÓN POBLACIONAL'!AC252</f>
        <v>0</v>
      </c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</row>
    <row r="253" spans="2:41" s="92" customFormat="1">
      <c r="B253" s="93">
        <f>'CARACTERIZACIÓN POBLACIONAL'!B253</f>
        <v>243</v>
      </c>
      <c r="C253" s="94">
        <f>'CARACTERIZACIÓN POBLACIONAL'!E253</f>
        <v>0</v>
      </c>
      <c r="D253" s="94">
        <f>'CARACTERIZACIÓN POBLACIONAL'!F253</f>
        <v>0</v>
      </c>
      <c r="E253" s="94">
        <f>'CARACTERIZACIÓN POBLACIONAL'!H253</f>
        <v>0</v>
      </c>
      <c r="F253" s="94">
        <f>'CARACTERIZACIÓN POBLACIONAL'!K253</f>
        <v>0</v>
      </c>
      <c r="G253" s="94">
        <f>'CARACTERIZACIÓN POBLACIONAL'!L253</f>
        <v>0</v>
      </c>
      <c r="H253" s="94">
        <f>'CARACTERIZACIÓN POBLACIONAL'!M253</f>
        <v>0</v>
      </c>
      <c r="I253" s="94">
        <f>'CARACTERIZACIÓN POBLACIONAL'!N253</f>
        <v>0</v>
      </c>
      <c r="J253" s="94">
        <f>'CARACTERIZACIÓN POBLACIONAL'!O253</f>
        <v>0</v>
      </c>
      <c r="K253" s="94">
        <f>'CARACTERIZACIÓN POBLACIONAL'!P253</f>
        <v>0</v>
      </c>
      <c r="L253" s="95" t="str">
        <f t="shared" si="3"/>
        <v>0 0 0 0</v>
      </c>
      <c r="M253" s="95">
        <f>'CARACTERIZACIÓN POBLACIONAL'!R253</f>
        <v>0</v>
      </c>
      <c r="N253" s="95">
        <f>'CARACTERIZACIÓN POBLACIONAL'!S253</f>
        <v>0</v>
      </c>
      <c r="O253" s="95">
        <f>'CARACTERIZACIÓN POBLACIONAL'!T253</f>
        <v>0</v>
      </c>
      <c r="P253" s="95">
        <f>'CARACTERIZACIÓN POBLACIONAL'!V253</f>
        <v>0</v>
      </c>
      <c r="Q253" s="96"/>
      <c r="R253" s="95">
        <f>'CARACTERIZACIÓN POBLACIONAL'!AA253</f>
        <v>0</v>
      </c>
      <c r="S253" s="94">
        <f>'CARACTERIZACIÓN POBLACIONAL'!C253</f>
        <v>0</v>
      </c>
      <c r="T253" s="95">
        <f>'CARACTERIZACIÓN POBLACIONAL'!AR253</f>
        <v>0</v>
      </c>
      <c r="U253" s="95">
        <f>'CARACTERIZACIÓN POBLACIONAL'!AS253</f>
        <v>0</v>
      </c>
      <c r="V253" s="95">
        <f>'CARACTERIZACIÓN POBLACIONAL'!AT253</f>
        <v>0</v>
      </c>
      <c r="W253" s="95">
        <f>'CARACTERIZACIÓN POBLACIONAL'!AU253</f>
        <v>0</v>
      </c>
      <c r="X253" s="96"/>
      <c r="Y253" s="96"/>
      <c r="Z253" s="96"/>
      <c r="AA253" s="96"/>
      <c r="AB253" s="96"/>
      <c r="AC253" s="95">
        <f>'CARACTERIZACIÓN POBLACIONAL'!AC253</f>
        <v>0</v>
      </c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</row>
    <row r="254" spans="2:41" s="92" customFormat="1">
      <c r="B254" s="93">
        <f>'CARACTERIZACIÓN POBLACIONAL'!B254</f>
        <v>244</v>
      </c>
      <c r="C254" s="94">
        <f>'CARACTERIZACIÓN POBLACIONAL'!E254</f>
        <v>0</v>
      </c>
      <c r="D254" s="94">
        <f>'CARACTERIZACIÓN POBLACIONAL'!F254</f>
        <v>0</v>
      </c>
      <c r="E254" s="94">
        <f>'CARACTERIZACIÓN POBLACIONAL'!H254</f>
        <v>0</v>
      </c>
      <c r="F254" s="94">
        <f>'CARACTERIZACIÓN POBLACIONAL'!K254</f>
        <v>0</v>
      </c>
      <c r="G254" s="94">
        <f>'CARACTERIZACIÓN POBLACIONAL'!L254</f>
        <v>0</v>
      </c>
      <c r="H254" s="94">
        <f>'CARACTERIZACIÓN POBLACIONAL'!M254</f>
        <v>0</v>
      </c>
      <c r="I254" s="94">
        <f>'CARACTERIZACIÓN POBLACIONAL'!N254</f>
        <v>0</v>
      </c>
      <c r="J254" s="94">
        <f>'CARACTERIZACIÓN POBLACIONAL'!O254</f>
        <v>0</v>
      </c>
      <c r="K254" s="94">
        <f>'CARACTERIZACIÓN POBLACIONAL'!P254</f>
        <v>0</v>
      </c>
      <c r="L254" s="95" t="str">
        <f t="shared" si="3"/>
        <v>0 0 0 0</v>
      </c>
      <c r="M254" s="95">
        <f>'CARACTERIZACIÓN POBLACIONAL'!R254</f>
        <v>0</v>
      </c>
      <c r="N254" s="95">
        <f>'CARACTERIZACIÓN POBLACIONAL'!S254</f>
        <v>0</v>
      </c>
      <c r="O254" s="95">
        <f>'CARACTERIZACIÓN POBLACIONAL'!T254</f>
        <v>0</v>
      </c>
      <c r="P254" s="95">
        <f>'CARACTERIZACIÓN POBLACIONAL'!V254</f>
        <v>0</v>
      </c>
      <c r="Q254" s="96"/>
      <c r="R254" s="95">
        <f>'CARACTERIZACIÓN POBLACIONAL'!AA254</f>
        <v>0</v>
      </c>
      <c r="S254" s="94">
        <f>'CARACTERIZACIÓN POBLACIONAL'!C254</f>
        <v>0</v>
      </c>
      <c r="T254" s="95">
        <f>'CARACTERIZACIÓN POBLACIONAL'!AR254</f>
        <v>0</v>
      </c>
      <c r="U254" s="95">
        <f>'CARACTERIZACIÓN POBLACIONAL'!AS254</f>
        <v>0</v>
      </c>
      <c r="V254" s="95">
        <f>'CARACTERIZACIÓN POBLACIONAL'!AT254</f>
        <v>0</v>
      </c>
      <c r="W254" s="95">
        <f>'CARACTERIZACIÓN POBLACIONAL'!AU254</f>
        <v>0</v>
      </c>
      <c r="X254" s="96"/>
      <c r="Y254" s="96"/>
      <c r="Z254" s="96"/>
      <c r="AA254" s="96"/>
      <c r="AB254" s="96"/>
      <c r="AC254" s="95">
        <f>'CARACTERIZACIÓN POBLACIONAL'!AC254</f>
        <v>0</v>
      </c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</row>
    <row r="255" spans="2:41" s="92" customFormat="1">
      <c r="B255" s="93">
        <f>'CARACTERIZACIÓN POBLACIONAL'!B255</f>
        <v>245</v>
      </c>
      <c r="C255" s="94">
        <f>'CARACTERIZACIÓN POBLACIONAL'!E255</f>
        <v>0</v>
      </c>
      <c r="D255" s="94">
        <f>'CARACTERIZACIÓN POBLACIONAL'!F255</f>
        <v>0</v>
      </c>
      <c r="E255" s="94">
        <f>'CARACTERIZACIÓN POBLACIONAL'!H255</f>
        <v>0</v>
      </c>
      <c r="F255" s="94">
        <f>'CARACTERIZACIÓN POBLACIONAL'!K255</f>
        <v>0</v>
      </c>
      <c r="G255" s="94">
        <f>'CARACTERIZACIÓN POBLACIONAL'!L255</f>
        <v>0</v>
      </c>
      <c r="H255" s="94">
        <f>'CARACTERIZACIÓN POBLACIONAL'!M255</f>
        <v>0</v>
      </c>
      <c r="I255" s="94">
        <f>'CARACTERIZACIÓN POBLACIONAL'!N255</f>
        <v>0</v>
      </c>
      <c r="J255" s="94">
        <f>'CARACTERIZACIÓN POBLACIONAL'!O255</f>
        <v>0</v>
      </c>
      <c r="K255" s="94">
        <f>'CARACTERIZACIÓN POBLACIONAL'!P255</f>
        <v>0</v>
      </c>
      <c r="L255" s="95" t="str">
        <f t="shared" si="3"/>
        <v>0 0 0 0</v>
      </c>
      <c r="M255" s="95">
        <f>'CARACTERIZACIÓN POBLACIONAL'!R255</f>
        <v>0</v>
      </c>
      <c r="N255" s="95">
        <f>'CARACTERIZACIÓN POBLACIONAL'!S255</f>
        <v>0</v>
      </c>
      <c r="O255" s="95">
        <f>'CARACTERIZACIÓN POBLACIONAL'!T255</f>
        <v>0</v>
      </c>
      <c r="P255" s="95">
        <f>'CARACTERIZACIÓN POBLACIONAL'!V255</f>
        <v>0</v>
      </c>
      <c r="Q255" s="96"/>
      <c r="R255" s="95">
        <f>'CARACTERIZACIÓN POBLACIONAL'!AA255</f>
        <v>0</v>
      </c>
      <c r="S255" s="94">
        <f>'CARACTERIZACIÓN POBLACIONAL'!C255</f>
        <v>0</v>
      </c>
      <c r="T255" s="95">
        <f>'CARACTERIZACIÓN POBLACIONAL'!AR255</f>
        <v>0</v>
      </c>
      <c r="U255" s="95">
        <f>'CARACTERIZACIÓN POBLACIONAL'!AS255</f>
        <v>0</v>
      </c>
      <c r="V255" s="95">
        <f>'CARACTERIZACIÓN POBLACIONAL'!AT255</f>
        <v>0</v>
      </c>
      <c r="W255" s="95">
        <f>'CARACTERIZACIÓN POBLACIONAL'!AU255</f>
        <v>0</v>
      </c>
      <c r="X255" s="96"/>
      <c r="Y255" s="96"/>
      <c r="Z255" s="96"/>
      <c r="AA255" s="96"/>
      <c r="AB255" s="96"/>
      <c r="AC255" s="95">
        <f>'CARACTERIZACIÓN POBLACIONAL'!AC255</f>
        <v>0</v>
      </c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</row>
    <row r="256" spans="2:41" s="92" customFormat="1">
      <c r="B256" s="93">
        <f>'CARACTERIZACIÓN POBLACIONAL'!B256</f>
        <v>246</v>
      </c>
      <c r="C256" s="94">
        <f>'CARACTERIZACIÓN POBLACIONAL'!E256</f>
        <v>0</v>
      </c>
      <c r="D256" s="94">
        <f>'CARACTERIZACIÓN POBLACIONAL'!F256</f>
        <v>0</v>
      </c>
      <c r="E256" s="94">
        <f>'CARACTERIZACIÓN POBLACIONAL'!H256</f>
        <v>0</v>
      </c>
      <c r="F256" s="94">
        <f>'CARACTERIZACIÓN POBLACIONAL'!K256</f>
        <v>0</v>
      </c>
      <c r="G256" s="94">
        <f>'CARACTERIZACIÓN POBLACIONAL'!L256</f>
        <v>0</v>
      </c>
      <c r="H256" s="94">
        <f>'CARACTERIZACIÓN POBLACIONAL'!M256</f>
        <v>0</v>
      </c>
      <c r="I256" s="94">
        <f>'CARACTERIZACIÓN POBLACIONAL'!N256</f>
        <v>0</v>
      </c>
      <c r="J256" s="94">
        <f>'CARACTERIZACIÓN POBLACIONAL'!O256</f>
        <v>0</v>
      </c>
      <c r="K256" s="94">
        <f>'CARACTERIZACIÓN POBLACIONAL'!P256</f>
        <v>0</v>
      </c>
      <c r="L256" s="95" t="str">
        <f t="shared" si="3"/>
        <v>0 0 0 0</v>
      </c>
      <c r="M256" s="95">
        <f>'CARACTERIZACIÓN POBLACIONAL'!R256</f>
        <v>0</v>
      </c>
      <c r="N256" s="95">
        <f>'CARACTERIZACIÓN POBLACIONAL'!S256</f>
        <v>0</v>
      </c>
      <c r="O256" s="95">
        <f>'CARACTERIZACIÓN POBLACIONAL'!T256</f>
        <v>0</v>
      </c>
      <c r="P256" s="95">
        <f>'CARACTERIZACIÓN POBLACIONAL'!V256</f>
        <v>0</v>
      </c>
      <c r="Q256" s="96"/>
      <c r="R256" s="95">
        <f>'CARACTERIZACIÓN POBLACIONAL'!AA256</f>
        <v>0</v>
      </c>
      <c r="S256" s="94">
        <f>'CARACTERIZACIÓN POBLACIONAL'!C256</f>
        <v>0</v>
      </c>
      <c r="T256" s="95">
        <f>'CARACTERIZACIÓN POBLACIONAL'!AR256</f>
        <v>0</v>
      </c>
      <c r="U256" s="95">
        <f>'CARACTERIZACIÓN POBLACIONAL'!AS256</f>
        <v>0</v>
      </c>
      <c r="V256" s="95">
        <f>'CARACTERIZACIÓN POBLACIONAL'!AT256</f>
        <v>0</v>
      </c>
      <c r="W256" s="95">
        <f>'CARACTERIZACIÓN POBLACIONAL'!AU256</f>
        <v>0</v>
      </c>
      <c r="X256" s="96"/>
      <c r="Y256" s="96"/>
      <c r="Z256" s="96"/>
      <c r="AA256" s="96"/>
      <c r="AB256" s="96"/>
      <c r="AC256" s="95">
        <f>'CARACTERIZACIÓN POBLACIONAL'!AC256</f>
        <v>0</v>
      </c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</row>
    <row r="257" spans="2:41" s="92" customFormat="1">
      <c r="B257" s="93">
        <f>'CARACTERIZACIÓN POBLACIONAL'!B257</f>
        <v>247</v>
      </c>
      <c r="C257" s="94">
        <f>'CARACTERIZACIÓN POBLACIONAL'!E257</f>
        <v>0</v>
      </c>
      <c r="D257" s="94">
        <f>'CARACTERIZACIÓN POBLACIONAL'!F257</f>
        <v>0</v>
      </c>
      <c r="E257" s="94">
        <f>'CARACTERIZACIÓN POBLACIONAL'!H257</f>
        <v>0</v>
      </c>
      <c r="F257" s="94">
        <f>'CARACTERIZACIÓN POBLACIONAL'!K257</f>
        <v>0</v>
      </c>
      <c r="G257" s="94">
        <f>'CARACTERIZACIÓN POBLACIONAL'!L257</f>
        <v>0</v>
      </c>
      <c r="H257" s="94">
        <f>'CARACTERIZACIÓN POBLACIONAL'!M257</f>
        <v>0</v>
      </c>
      <c r="I257" s="94">
        <f>'CARACTERIZACIÓN POBLACIONAL'!N257</f>
        <v>0</v>
      </c>
      <c r="J257" s="94">
        <f>'CARACTERIZACIÓN POBLACIONAL'!O257</f>
        <v>0</v>
      </c>
      <c r="K257" s="94">
        <f>'CARACTERIZACIÓN POBLACIONAL'!P257</f>
        <v>0</v>
      </c>
      <c r="L257" s="95" t="str">
        <f t="shared" si="3"/>
        <v>0 0 0 0</v>
      </c>
      <c r="M257" s="95">
        <f>'CARACTERIZACIÓN POBLACIONAL'!R257</f>
        <v>0</v>
      </c>
      <c r="N257" s="95">
        <f>'CARACTERIZACIÓN POBLACIONAL'!S257</f>
        <v>0</v>
      </c>
      <c r="O257" s="95">
        <f>'CARACTERIZACIÓN POBLACIONAL'!T257</f>
        <v>0</v>
      </c>
      <c r="P257" s="95">
        <f>'CARACTERIZACIÓN POBLACIONAL'!V257</f>
        <v>0</v>
      </c>
      <c r="Q257" s="96"/>
      <c r="R257" s="95">
        <f>'CARACTERIZACIÓN POBLACIONAL'!AA257</f>
        <v>0</v>
      </c>
      <c r="S257" s="94">
        <f>'CARACTERIZACIÓN POBLACIONAL'!C257</f>
        <v>0</v>
      </c>
      <c r="T257" s="95">
        <f>'CARACTERIZACIÓN POBLACIONAL'!AR257</f>
        <v>0</v>
      </c>
      <c r="U257" s="95">
        <f>'CARACTERIZACIÓN POBLACIONAL'!AS257</f>
        <v>0</v>
      </c>
      <c r="V257" s="95">
        <f>'CARACTERIZACIÓN POBLACIONAL'!AT257</f>
        <v>0</v>
      </c>
      <c r="W257" s="95">
        <f>'CARACTERIZACIÓN POBLACIONAL'!AU257</f>
        <v>0</v>
      </c>
      <c r="X257" s="96"/>
      <c r="Y257" s="96"/>
      <c r="Z257" s="96"/>
      <c r="AA257" s="96"/>
      <c r="AB257" s="96"/>
      <c r="AC257" s="95">
        <f>'CARACTERIZACIÓN POBLACIONAL'!AC257</f>
        <v>0</v>
      </c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</row>
    <row r="258" spans="2:41" s="92" customFormat="1">
      <c r="B258" s="93">
        <f>'CARACTERIZACIÓN POBLACIONAL'!B258</f>
        <v>248</v>
      </c>
      <c r="C258" s="94">
        <f>'CARACTERIZACIÓN POBLACIONAL'!E258</f>
        <v>0</v>
      </c>
      <c r="D258" s="94">
        <f>'CARACTERIZACIÓN POBLACIONAL'!F258</f>
        <v>0</v>
      </c>
      <c r="E258" s="94">
        <f>'CARACTERIZACIÓN POBLACIONAL'!H258</f>
        <v>0</v>
      </c>
      <c r="F258" s="94">
        <f>'CARACTERIZACIÓN POBLACIONAL'!K258</f>
        <v>0</v>
      </c>
      <c r="G258" s="94">
        <f>'CARACTERIZACIÓN POBLACIONAL'!L258</f>
        <v>0</v>
      </c>
      <c r="H258" s="94">
        <f>'CARACTERIZACIÓN POBLACIONAL'!M258</f>
        <v>0</v>
      </c>
      <c r="I258" s="94">
        <f>'CARACTERIZACIÓN POBLACIONAL'!N258</f>
        <v>0</v>
      </c>
      <c r="J258" s="94">
        <f>'CARACTERIZACIÓN POBLACIONAL'!O258</f>
        <v>0</v>
      </c>
      <c r="K258" s="94">
        <f>'CARACTERIZACIÓN POBLACIONAL'!P258</f>
        <v>0</v>
      </c>
      <c r="L258" s="95" t="str">
        <f t="shared" si="3"/>
        <v>0 0 0 0</v>
      </c>
      <c r="M258" s="95">
        <f>'CARACTERIZACIÓN POBLACIONAL'!R258</f>
        <v>0</v>
      </c>
      <c r="N258" s="95">
        <f>'CARACTERIZACIÓN POBLACIONAL'!S258</f>
        <v>0</v>
      </c>
      <c r="O258" s="95">
        <f>'CARACTERIZACIÓN POBLACIONAL'!T258</f>
        <v>0</v>
      </c>
      <c r="P258" s="95">
        <f>'CARACTERIZACIÓN POBLACIONAL'!V258</f>
        <v>0</v>
      </c>
      <c r="Q258" s="96"/>
      <c r="R258" s="95">
        <f>'CARACTERIZACIÓN POBLACIONAL'!AA258</f>
        <v>0</v>
      </c>
      <c r="S258" s="94">
        <f>'CARACTERIZACIÓN POBLACIONAL'!C258</f>
        <v>0</v>
      </c>
      <c r="T258" s="95">
        <f>'CARACTERIZACIÓN POBLACIONAL'!AR258</f>
        <v>0</v>
      </c>
      <c r="U258" s="95">
        <f>'CARACTERIZACIÓN POBLACIONAL'!AS258</f>
        <v>0</v>
      </c>
      <c r="V258" s="95">
        <f>'CARACTERIZACIÓN POBLACIONAL'!AT258</f>
        <v>0</v>
      </c>
      <c r="W258" s="95">
        <f>'CARACTERIZACIÓN POBLACIONAL'!AU258</f>
        <v>0</v>
      </c>
      <c r="X258" s="96"/>
      <c r="Y258" s="96"/>
      <c r="Z258" s="96"/>
      <c r="AA258" s="96"/>
      <c r="AB258" s="96"/>
      <c r="AC258" s="95">
        <f>'CARACTERIZACIÓN POBLACIONAL'!AC258</f>
        <v>0</v>
      </c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</row>
    <row r="259" spans="2:41" s="92" customFormat="1">
      <c r="B259" s="93">
        <f>'CARACTERIZACIÓN POBLACIONAL'!B259</f>
        <v>249</v>
      </c>
      <c r="C259" s="94">
        <f>'CARACTERIZACIÓN POBLACIONAL'!E259</f>
        <v>0</v>
      </c>
      <c r="D259" s="94">
        <f>'CARACTERIZACIÓN POBLACIONAL'!F259</f>
        <v>0</v>
      </c>
      <c r="E259" s="94">
        <f>'CARACTERIZACIÓN POBLACIONAL'!H259</f>
        <v>0</v>
      </c>
      <c r="F259" s="94">
        <f>'CARACTERIZACIÓN POBLACIONAL'!K259</f>
        <v>0</v>
      </c>
      <c r="G259" s="94">
        <f>'CARACTERIZACIÓN POBLACIONAL'!L259</f>
        <v>0</v>
      </c>
      <c r="H259" s="94">
        <f>'CARACTERIZACIÓN POBLACIONAL'!M259</f>
        <v>0</v>
      </c>
      <c r="I259" s="94">
        <f>'CARACTERIZACIÓN POBLACIONAL'!N259</f>
        <v>0</v>
      </c>
      <c r="J259" s="94">
        <f>'CARACTERIZACIÓN POBLACIONAL'!O259</f>
        <v>0</v>
      </c>
      <c r="K259" s="94">
        <f>'CARACTERIZACIÓN POBLACIONAL'!P259</f>
        <v>0</v>
      </c>
      <c r="L259" s="95" t="str">
        <f t="shared" si="3"/>
        <v>0 0 0 0</v>
      </c>
      <c r="M259" s="95">
        <f>'CARACTERIZACIÓN POBLACIONAL'!R259</f>
        <v>0</v>
      </c>
      <c r="N259" s="95">
        <f>'CARACTERIZACIÓN POBLACIONAL'!S259</f>
        <v>0</v>
      </c>
      <c r="O259" s="95">
        <f>'CARACTERIZACIÓN POBLACIONAL'!T259</f>
        <v>0</v>
      </c>
      <c r="P259" s="95">
        <f>'CARACTERIZACIÓN POBLACIONAL'!V259</f>
        <v>0</v>
      </c>
      <c r="Q259" s="96"/>
      <c r="R259" s="95">
        <f>'CARACTERIZACIÓN POBLACIONAL'!AA259</f>
        <v>0</v>
      </c>
      <c r="S259" s="94">
        <f>'CARACTERIZACIÓN POBLACIONAL'!C259</f>
        <v>0</v>
      </c>
      <c r="T259" s="95">
        <f>'CARACTERIZACIÓN POBLACIONAL'!AR259</f>
        <v>0</v>
      </c>
      <c r="U259" s="95">
        <f>'CARACTERIZACIÓN POBLACIONAL'!AS259</f>
        <v>0</v>
      </c>
      <c r="V259" s="95">
        <f>'CARACTERIZACIÓN POBLACIONAL'!AT259</f>
        <v>0</v>
      </c>
      <c r="W259" s="95">
        <f>'CARACTERIZACIÓN POBLACIONAL'!AU259</f>
        <v>0</v>
      </c>
      <c r="X259" s="96"/>
      <c r="Y259" s="96"/>
      <c r="Z259" s="96"/>
      <c r="AA259" s="96"/>
      <c r="AB259" s="96"/>
      <c r="AC259" s="95">
        <f>'CARACTERIZACIÓN POBLACIONAL'!AC259</f>
        <v>0</v>
      </c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</row>
    <row r="260" spans="2:41" s="92" customFormat="1">
      <c r="B260" s="93">
        <f>'CARACTERIZACIÓN POBLACIONAL'!B260</f>
        <v>250</v>
      </c>
      <c r="C260" s="94">
        <f>'CARACTERIZACIÓN POBLACIONAL'!E260</f>
        <v>0</v>
      </c>
      <c r="D260" s="94">
        <f>'CARACTERIZACIÓN POBLACIONAL'!F260</f>
        <v>0</v>
      </c>
      <c r="E260" s="94">
        <f>'CARACTERIZACIÓN POBLACIONAL'!H260</f>
        <v>0</v>
      </c>
      <c r="F260" s="94">
        <f>'CARACTERIZACIÓN POBLACIONAL'!K260</f>
        <v>0</v>
      </c>
      <c r="G260" s="94">
        <f>'CARACTERIZACIÓN POBLACIONAL'!L260</f>
        <v>0</v>
      </c>
      <c r="H260" s="94">
        <f>'CARACTERIZACIÓN POBLACIONAL'!M260</f>
        <v>0</v>
      </c>
      <c r="I260" s="94">
        <f>'CARACTERIZACIÓN POBLACIONAL'!N260</f>
        <v>0</v>
      </c>
      <c r="J260" s="94">
        <f>'CARACTERIZACIÓN POBLACIONAL'!O260</f>
        <v>0</v>
      </c>
      <c r="K260" s="94">
        <f>'CARACTERIZACIÓN POBLACIONAL'!P260</f>
        <v>0</v>
      </c>
      <c r="L260" s="95" t="str">
        <f t="shared" si="3"/>
        <v>0 0 0 0</v>
      </c>
      <c r="M260" s="95">
        <f>'CARACTERIZACIÓN POBLACIONAL'!R260</f>
        <v>0</v>
      </c>
      <c r="N260" s="95">
        <f>'CARACTERIZACIÓN POBLACIONAL'!S260</f>
        <v>0</v>
      </c>
      <c r="O260" s="95">
        <f>'CARACTERIZACIÓN POBLACIONAL'!T260</f>
        <v>0</v>
      </c>
      <c r="P260" s="95">
        <f>'CARACTERIZACIÓN POBLACIONAL'!V260</f>
        <v>0</v>
      </c>
      <c r="Q260" s="96"/>
      <c r="R260" s="95">
        <f>'CARACTERIZACIÓN POBLACIONAL'!AA260</f>
        <v>0</v>
      </c>
      <c r="S260" s="94">
        <f>'CARACTERIZACIÓN POBLACIONAL'!C260</f>
        <v>0</v>
      </c>
      <c r="T260" s="95">
        <f>'CARACTERIZACIÓN POBLACIONAL'!AR260</f>
        <v>0</v>
      </c>
      <c r="U260" s="95">
        <f>'CARACTERIZACIÓN POBLACIONAL'!AS260</f>
        <v>0</v>
      </c>
      <c r="V260" s="95">
        <f>'CARACTERIZACIÓN POBLACIONAL'!AT260</f>
        <v>0</v>
      </c>
      <c r="W260" s="95">
        <f>'CARACTERIZACIÓN POBLACIONAL'!AU260</f>
        <v>0</v>
      </c>
      <c r="X260" s="96"/>
      <c r="Y260" s="96"/>
      <c r="Z260" s="96"/>
      <c r="AA260" s="96"/>
      <c r="AB260" s="96"/>
      <c r="AC260" s="95">
        <f>'CARACTERIZACIÓN POBLACIONAL'!AC260</f>
        <v>0</v>
      </c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</row>
    <row r="261" spans="2:41" s="92" customFormat="1">
      <c r="B261" s="93">
        <f>'CARACTERIZACIÓN POBLACIONAL'!B261</f>
        <v>251</v>
      </c>
      <c r="C261" s="94">
        <f>'CARACTERIZACIÓN POBLACIONAL'!E261</f>
        <v>0</v>
      </c>
      <c r="D261" s="94">
        <f>'CARACTERIZACIÓN POBLACIONAL'!F261</f>
        <v>0</v>
      </c>
      <c r="E261" s="94">
        <f>'CARACTERIZACIÓN POBLACIONAL'!H261</f>
        <v>0</v>
      </c>
      <c r="F261" s="94">
        <f>'CARACTERIZACIÓN POBLACIONAL'!K261</f>
        <v>0</v>
      </c>
      <c r="G261" s="94">
        <f>'CARACTERIZACIÓN POBLACIONAL'!L261</f>
        <v>0</v>
      </c>
      <c r="H261" s="94">
        <f>'CARACTERIZACIÓN POBLACIONAL'!M261</f>
        <v>0</v>
      </c>
      <c r="I261" s="94">
        <f>'CARACTERIZACIÓN POBLACIONAL'!N261</f>
        <v>0</v>
      </c>
      <c r="J261" s="94">
        <f>'CARACTERIZACIÓN POBLACIONAL'!O261</f>
        <v>0</v>
      </c>
      <c r="K261" s="94">
        <f>'CARACTERIZACIÓN POBLACIONAL'!P261</f>
        <v>0</v>
      </c>
      <c r="L261" s="95" t="str">
        <f t="shared" si="3"/>
        <v>0 0 0 0</v>
      </c>
      <c r="M261" s="95">
        <f>'CARACTERIZACIÓN POBLACIONAL'!R261</f>
        <v>0</v>
      </c>
      <c r="N261" s="95">
        <f>'CARACTERIZACIÓN POBLACIONAL'!S261</f>
        <v>0</v>
      </c>
      <c r="O261" s="95">
        <f>'CARACTERIZACIÓN POBLACIONAL'!T261</f>
        <v>0</v>
      </c>
      <c r="P261" s="95">
        <f>'CARACTERIZACIÓN POBLACIONAL'!V261</f>
        <v>0</v>
      </c>
      <c r="Q261" s="96"/>
      <c r="R261" s="95">
        <f>'CARACTERIZACIÓN POBLACIONAL'!AA261</f>
        <v>0</v>
      </c>
      <c r="S261" s="94">
        <f>'CARACTERIZACIÓN POBLACIONAL'!C261</f>
        <v>0</v>
      </c>
      <c r="T261" s="95">
        <f>'CARACTERIZACIÓN POBLACIONAL'!AR261</f>
        <v>0</v>
      </c>
      <c r="U261" s="95">
        <f>'CARACTERIZACIÓN POBLACIONAL'!AS261</f>
        <v>0</v>
      </c>
      <c r="V261" s="95">
        <f>'CARACTERIZACIÓN POBLACIONAL'!AT261</f>
        <v>0</v>
      </c>
      <c r="W261" s="95">
        <f>'CARACTERIZACIÓN POBLACIONAL'!AU261</f>
        <v>0</v>
      </c>
      <c r="X261" s="96"/>
      <c r="Y261" s="96"/>
      <c r="Z261" s="96"/>
      <c r="AA261" s="96"/>
      <c r="AB261" s="96"/>
      <c r="AC261" s="95">
        <f>'CARACTERIZACIÓN POBLACIONAL'!AC261</f>
        <v>0</v>
      </c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</row>
    <row r="262" spans="2:41" s="92" customFormat="1">
      <c r="B262" s="93">
        <f>'CARACTERIZACIÓN POBLACIONAL'!B262</f>
        <v>252</v>
      </c>
      <c r="C262" s="94">
        <f>'CARACTERIZACIÓN POBLACIONAL'!E262</f>
        <v>0</v>
      </c>
      <c r="D262" s="94">
        <f>'CARACTERIZACIÓN POBLACIONAL'!F262</f>
        <v>0</v>
      </c>
      <c r="E262" s="94">
        <f>'CARACTERIZACIÓN POBLACIONAL'!H262</f>
        <v>0</v>
      </c>
      <c r="F262" s="94">
        <f>'CARACTERIZACIÓN POBLACIONAL'!K262</f>
        <v>0</v>
      </c>
      <c r="G262" s="94">
        <f>'CARACTERIZACIÓN POBLACIONAL'!L262</f>
        <v>0</v>
      </c>
      <c r="H262" s="94">
        <f>'CARACTERIZACIÓN POBLACIONAL'!M262</f>
        <v>0</v>
      </c>
      <c r="I262" s="94">
        <f>'CARACTERIZACIÓN POBLACIONAL'!N262</f>
        <v>0</v>
      </c>
      <c r="J262" s="94">
        <f>'CARACTERIZACIÓN POBLACIONAL'!O262</f>
        <v>0</v>
      </c>
      <c r="K262" s="94">
        <f>'CARACTERIZACIÓN POBLACIONAL'!P262</f>
        <v>0</v>
      </c>
      <c r="L262" s="95" t="str">
        <f t="shared" si="3"/>
        <v>0 0 0 0</v>
      </c>
      <c r="M262" s="95">
        <f>'CARACTERIZACIÓN POBLACIONAL'!R262</f>
        <v>0</v>
      </c>
      <c r="N262" s="95">
        <f>'CARACTERIZACIÓN POBLACIONAL'!S262</f>
        <v>0</v>
      </c>
      <c r="O262" s="95">
        <f>'CARACTERIZACIÓN POBLACIONAL'!T262</f>
        <v>0</v>
      </c>
      <c r="P262" s="95">
        <f>'CARACTERIZACIÓN POBLACIONAL'!V262</f>
        <v>0</v>
      </c>
      <c r="Q262" s="96"/>
      <c r="R262" s="95">
        <f>'CARACTERIZACIÓN POBLACIONAL'!AA262</f>
        <v>0</v>
      </c>
      <c r="S262" s="94">
        <f>'CARACTERIZACIÓN POBLACIONAL'!C262</f>
        <v>0</v>
      </c>
      <c r="T262" s="95">
        <f>'CARACTERIZACIÓN POBLACIONAL'!AR262</f>
        <v>0</v>
      </c>
      <c r="U262" s="95">
        <f>'CARACTERIZACIÓN POBLACIONAL'!AS262</f>
        <v>0</v>
      </c>
      <c r="V262" s="95">
        <f>'CARACTERIZACIÓN POBLACIONAL'!AT262</f>
        <v>0</v>
      </c>
      <c r="W262" s="95">
        <f>'CARACTERIZACIÓN POBLACIONAL'!AU262</f>
        <v>0</v>
      </c>
      <c r="X262" s="96"/>
      <c r="Y262" s="96"/>
      <c r="Z262" s="96"/>
      <c r="AA262" s="96"/>
      <c r="AB262" s="96"/>
      <c r="AC262" s="95">
        <f>'CARACTERIZACIÓN POBLACIONAL'!AC262</f>
        <v>0</v>
      </c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</row>
    <row r="263" spans="2:41" s="92" customFormat="1">
      <c r="B263" s="93">
        <f>'CARACTERIZACIÓN POBLACIONAL'!B263</f>
        <v>253</v>
      </c>
      <c r="C263" s="94">
        <f>'CARACTERIZACIÓN POBLACIONAL'!E263</f>
        <v>0</v>
      </c>
      <c r="D263" s="94">
        <f>'CARACTERIZACIÓN POBLACIONAL'!F263</f>
        <v>0</v>
      </c>
      <c r="E263" s="94">
        <f>'CARACTERIZACIÓN POBLACIONAL'!H263</f>
        <v>0</v>
      </c>
      <c r="F263" s="94">
        <f>'CARACTERIZACIÓN POBLACIONAL'!K263</f>
        <v>0</v>
      </c>
      <c r="G263" s="94">
        <f>'CARACTERIZACIÓN POBLACIONAL'!L263</f>
        <v>0</v>
      </c>
      <c r="H263" s="94">
        <f>'CARACTERIZACIÓN POBLACIONAL'!M263</f>
        <v>0</v>
      </c>
      <c r="I263" s="94">
        <f>'CARACTERIZACIÓN POBLACIONAL'!N263</f>
        <v>0</v>
      </c>
      <c r="J263" s="94">
        <f>'CARACTERIZACIÓN POBLACIONAL'!O263</f>
        <v>0</v>
      </c>
      <c r="K263" s="94">
        <f>'CARACTERIZACIÓN POBLACIONAL'!P263</f>
        <v>0</v>
      </c>
      <c r="L263" s="95" t="str">
        <f t="shared" si="3"/>
        <v>0 0 0 0</v>
      </c>
      <c r="M263" s="95">
        <f>'CARACTERIZACIÓN POBLACIONAL'!R263</f>
        <v>0</v>
      </c>
      <c r="N263" s="95">
        <f>'CARACTERIZACIÓN POBLACIONAL'!S263</f>
        <v>0</v>
      </c>
      <c r="O263" s="95">
        <f>'CARACTERIZACIÓN POBLACIONAL'!T263</f>
        <v>0</v>
      </c>
      <c r="P263" s="95">
        <f>'CARACTERIZACIÓN POBLACIONAL'!V263</f>
        <v>0</v>
      </c>
      <c r="Q263" s="96"/>
      <c r="R263" s="95">
        <f>'CARACTERIZACIÓN POBLACIONAL'!AA263</f>
        <v>0</v>
      </c>
      <c r="S263" s="94">
        <f>'CARACTERIZACIÓN POBLACIONAL'!C263</f>
        <v>0</v>
      </c>
      <c r="T263" s="95">
        <f>'CARACTERIZACIÓN POBLACIONAL'!AR263</f>
        <v>0</v>
      </c>
      <c r="U263" s="95">
        <f>'CARACTERIZACIÓN POBLACIONAL'!AS263</f>
        <v>0</v>
      </c>
      <c r="V263" s="95">
        <f>'CARACTERIZACIÓN POBLACIONAL'!AT263</f>
        <v>0</v>
      </c>
      <c r="W263" s="95">
        <f>'CARACTERIZACIÓN POBLACIONAL'!AU263</f>
        <v>0</v>
      </c>
      <c r="X263" s="96"/>
      <c r="Y263" s="96"/>
      <c r="Z263" s="96"/>
      <c r="AA263" s="96"/>
      <c r="AB263" s="96"/>
      <c r="AC263" s="95">
        <f>'CARACTERIZACIÓN POBLACIONAL'!AC263</f>
        <v>0</v>
      </c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</row>
    <row r="264" spans="2:41" s="92" customFormat="1">
      <c r="B264" s="93">
        <f>'CARACTERIZACIÓN POBLACIONAL'!B264</f>
        <v>254</v>
      </c>
      <c r="C264" s="94">
        <f>'CARACTERIZACIÓN POBLACIONAL'!E264</f>
        <v>0</v>
      </c>
      <c r="D264" s="94">
        <f>'CARACTERIZACIÓN POBLACIONAL'!F264</f>
        <v>0</v>
      </c>
      <c r="E264" s="94">
        <f>'CARACTERIZACIÓN POBLACIONAL'!H264</f>
        <v>0</v>
      </c>
      <c r="F264" s="94">
        <f>'CARACTERIZACIÓN POBLACIONAL'!K264</f>
        <v>0</v>
      </c>
      <c r="G264" s="94">
        <f>'CARACTERIZACIÓN POBLACIONAL'!L264</f>
        <v>0</v>
      </c>
      <c r="H264" s="94">
        <f>'CARACTERIZACIÓN POBLACIONAL'!M264</f>
        <v>0</v>
      </c>
      <c r="I264" s="94">
        <f>'CARACTERIZACIÓN POBLACIONAL'!N264</f>
        <v>0</v>
      </c>
      <c r="J264" s="94">
        <f>'CARACTERIZACIÓN POBLACIONAL'!O264</f>
        <v>0</v>
      </c>
      <c r="K264" s="94">
        <f>'CARACTERIZACIÓN POBLACIONAL'!P264</f>
        <v>0</v>
      </c>
      <c r="L264" s="95" t="str">
        <f t="shared" si="3"/>
        <v>0 0 0 0</v>
      </c>
      <c r="M264" s="95">
        <f>'CARACTERIZACIÓN POBLACIONAL'!R264</f>
        <v>0</v>
      </c>
      <c r="N264" s="95">
        <f>'CARACTERIZACIÓN POBLACIONAL'!S264</f>
        <v>0</v>
      </c>
      <c r="O264" s="95">
        <f>'CARACTERIZACIÓN POBLACIONAL'!T264</f>
        <v>0</v>
      </c>
      <c r="P264" s="95">
        <f>'CARACTERIZACIÓN POBLACIONAL'!V264</f>
        <v>0</v>
      </c>
      <c r="Q264" s="96"/>
      <c r="R264" s="95">
        <f>'CARACTERIZACIÓN POBLACIONAL'!AA264</f>
        <v>0</v>
      </c>
      <c r="S264" s="94">
        <f>'CARACTERIZACIÓN POBLACIONAL'!C264</f>
        <v>0</v>
      </c>
      <c r="T264" s="95">
        <f>'CARACTERIZACIÓN POBLACIONAL'!AR264</f>
        <v>0</v>
      </c>
      <c r="U264" s="95">
        <f>'CARACTERIZACIÓN POBLACIONAL'!AS264</f>
        <v>0</v>
      </c>
      <c r="V264" s="95">
        <f>'CARACTERIZACIÓN POBLACIONAL'!AT264</f>
        <v>0</v>
      </c>
      <c r="W264" s="95">
        <f>'CARACTERIZACIÓN POBLACIONAL'!AU264</f>
        <v>0</v>
      </c>
      <c r="X264" s="96"/>
      <c r="Y264" s="96"/>
      <c r="Z264" s="96"/>
      <c r="AA264" s="96"/>
      <c r="AB264" s="96"/>
      <c r="AC264" s="95">
        <f>'CARACTERIZACIÓN POBLACIONAL'!AC264</f>
        <v>0</v>
      </c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</row>
    <row r="265" spans="2:41" s="92" customFormat="1">
      <c r="B265" s="93">
        <f>'CARACTERIZACIÓN POBLACIONAL'!B265</f>
        <v>255</v>
      </c>
      <c r="C265" s="94">
        <f>'CARACTERIZACIÓN POBLACIONAL'!E265</f>
        <v>0</v>
      </c>
      <c r="D265" s="94">
        <f>'CARACTERIZACIÓN POBLACIONAL'!F265</f>
        <v>0</v>
      </c>
      <c r="E265" s="94">
        <f>'CARACTERIZACIÓN POBLACIONAL'!H265</f>
        <v>0</v>
      </c>
      <c r="F265" s="94">
        <f>'CARACTERIZACIÓN POBLACIONAL'!K265</f>
        <v>0</v>
      </c>
      <c r="G265" s="94">
        <f>'CARACTERIZACIÓN POBLACIONAL'!L265</f>
        <v>0</v>
      </c>
      <c r="H265" s="94">
        <f>'CARACTERIZACIÓN POBLACIONAL'!M265</f>
        <v>0</v>
      </c>
      <c r="I265" s="94">
        <f>'CARACTERIZACIÓN POBLACIONAL'!N265</f>
        <v>0</v>
      </c>
      <c r="J265" s="94">
        <f>'CARACTERIZACIÓN POBLACIONAL'!O265</f>
        <v>0</v>
      </c>
      <c r="K265" s="94">
        <f>'CARACTERIZACIÓN POBLACIONAL'!P265</f>
        <v>0</v>
      </c>
      <c r="L265" s="95" t="str">
        <f t="shared" si="3"/>
        <v>0 0 0 0</v>
      </c>
      <c r="M265" s="95">
        <f>'CARACTERIZACIÓN POBLACIONAL'!R265</f>
        <v>0</v>
      </c>
      <c r="N265" s="95">
        <f>'CARACTERIZACIÓN POBLACIONAL'!S265</f>
        <v>0</v>
      </c>
      <c r="O265" s="95">
        <f>'CARACTERIZACIÓN POBLACIONAL'!T265</f>
        <v>0</v>
      </c>
      <c r="P265" s="95">
        <f>'CARACTERIZACIÓN POBLACIONAL'!V265</f>
        <v>0</v>
      </c>
      <c r="Q265" s="96"/>
      <c r="R265" s="95">
        <f>'CARACTERIZACIÓN POBLACIONAL'!AA265</f>
        <v>0</v>
      </c>
      <c r="S265" s="94">
        <f>'CARACTERIZACIÓN POBLACIONAL'!C265</f>
        <v>0</v>
      </c>
      <c r="T265" s="95">
        <f>'CARACTERIZACIÓN POBLACIONAL'!AR265</f>
        <v>0</v>
      </c>
      <c r="U265" s="95">
        <f>'CARACTERIZACIÓN POBLACIONAL'!AS265</f>
        <v>0</v>
      </c>
      <c r="V265" s="95">
        <f>'CARACTERIZACIÓN POBLACIONAL'!AT265</f>
        <v>0</v>
      </c>
      <c r="W265" s="95">
        <f>'CARACTERIZACIÓN POBLACIONAL'!AU265</f>
        <v>0</v>
      </c>
      <c r="X265" s="96"/>
      <c r="Y265" s="96"/>
      <c r="Z265" s="96"/>
      <c r="AA265" s="96"/>
      <c r="AB265" s="96"/>
      <c r="AC265" s="95">
        <f>'CARACTERIZACIÓN POBLACIONAL'!AC265</f>
        <v>0</v>
      </c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</row>
    <row r="266" spans="2:41" s="92" customFormat="1">
      <c r="B266" s="93">
        <f>'CARACTERIZACIÓN POBLACIONAL'!B266</f>
        <v>256</v>
      </c>
      <c r="C266" s="94">
        <f>'CARACTERIZACIÓN POBLACIONAL'!E266</f>
        <v>0</v>
      </c>
      <c r="D266" s="94">
        <f>'CARACTERIZACIÓN POBLACIONAL'!F266</f>
        <v>0</v>
      </c>
      <c r="E266" s="94">
        <f>'CARACTERIZACIÓN POBLACIONAL'!H266</f>
        <v>0</v>
      </c>
      <c r="F266" s="94">
        <f>'CARACTERIZACIÓN POBLACIONAL'!K266</f>
        <v>0</v>
      </c>
      <c r="G266" s="94">
        <f>'CARACTERIZACIÓN POBLACIONAL'!L266</f>
        <v>0</v>
      </c>
      <c r="H266" s="94">
        <f>'CARACTERIZACIÓN POBLACIONAL'!M266</f>
        <v>0</v>
      </c>
      <c r="I266" s="94">
        <f>'CARACTERIZACIÓN POBLACIONAL'!N266</f>
        <v>0</v>
      </c>
      <c r="J266" s="94">
        <f>'CARACTERIZACIÓN POBLACIONAL'!O266</f>
        <v>0</v>
      </c>
      <c r="K266" s="94">
        <f>'CARACTERIZACIÓN POBLACIONAL'!P266</f>
        <v>0</v>
      </c>
      <c r="L266" s="95" t="str">
        <f t="shared" si="3"/>
        <v>0 0 0 0</v>
      </c>
      <c r="M266" s="95">
        <f>'CARACTERIZACIÓN POBLACIONAL'!R266</f>
        <v>0</v>
      </c>
      <c r="N266" s="95">
        <f>'CARACTERIZACIÓN POBLACIONAL'!S266</f>
        <v>0</v>
      </c>
      <c r="O266" s="95">
        <f>'CARACTERIZACIÓN POBLACIONAL'!T266</f>
        <v>0</v>
      </c>
      <c r="P266" s="95">
        <f>'CARACTERIZACIÓN POBLACIONAL'!V266</f>
        <v>0</v>
      </c>
      <c r="Q266" s="96"/>
      <c r="R266" s="95">
        <f>'CARACTERIZACIÓN POBLACIONAL'!AA266</f>
        <v>0</v>
      </c>
      <c r="S266" s="94">
        <f>'CARACTERIZACIÓN POBLACIONAL'!C266</f>
        <v>0</v>
      </c>
      <c r="T266" s="95">
        <f>'CARACTERIZACIÓN POBLACIONAL'!AR266</f>
        <v>0</v>
      </c>
      <c r="U266" s="95">
        <f>'CARACTERIZACIÓN POBLACIONAL'!AS266</f>
        <v>0</v>
      </c>
      <c r="V266" s="95">
        <f>'CARACTERIZACIÓN POBLACIONAL'!AT266</f>
        <v>0</v>
      </c>
      <c r="W266" s="95">
        <f>'CARACTERIZACIÓN POBLACIONAL'!AU266</f>
        <v>0</v>
      </c>
      <c r="X266" s="96"/>
      <c r="Y266" s="96"/>
      <c r="Z266" s="96"/>
      <c r="AA266" s="96"/>
      <c r="AB266" s="96"/>
      <c r="AC266" s="95">
        <f>'CARACTERIZACIÓN POBLACIONAL'!AC266</f>
        <v>0</v>
      </c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</row>
    <row r="267" spans="2:41" s="92" customFormat="1">
      <c r="B267" s="93">
        <f>'CARACTERIZACIÓN POBLACIONAL'!B267</f>
        <v>257</v>
      </c>
      <c r="C267" s="94">
        <f>'CARACTERIZACIÓN POBLACIONAL'!E267</f>
        <v>0</v>
      </c>
      <c r="D267" s="94">
        <f>'CARACTERIZACIÓN POBLACIONAL'!F267</f>
        <v>0</v>
      </c>
      <c r="E267" s="94">
        <f>'CARACTERIZACIÓN POBLACIONAL'!H267</f>
        <v>0</v>
      </c>
      <c r="F267" s="94">
        <f>'CARACTERIZACIÓN POBLACIONAL'!K267</f>
        <v>0</v>
      </c>
      <c r="G267" s="94">
        <f>'CARACTERIZACIÓN POBLACIONAL'!L267</f>
        <v>0</v>
      </c>
      <c r="H267" s="94">
        <f>'CARACTERIZACIÓN POBLACIONAL'!M267</f>
        <v>0</v>
      </c>
      <c r="I267" s="94">
        <f>'CARACTERIZACIÓN POBLACIONAL'!N267</f>
        <v>0</v>
      </c>
      <c r="J267" s="94">
        <f>'CARACTERIZACIÓN POBLACIONAL'!O267</f>
        <v>0</v>
      </c>
      <c r="K267" s="94">
        <f>'CARACTERIZACIÓN POBLACIONAL'!P267</f>
        <v>0</v>
      </c>
      <c r="L267" s="95" t="str">
        <f t="shared" si="3"/>
        <v>0 0 0 0</v>
      </c>
      <c r="M267" s="95">
        <f>'CARACTERIZACIÓN POBLACIONAL'!R267</f>
        <v>0</v>
      </c>
      <c r="N267" s="95">
        <f>'CARACTERIZACIÓN POBLACIONAL'!S267</f>
        <v>0</v>
      </c>
      <c r="O267" s="95">
        <f>'CARACTERIZACIÓN POBLACIONAL'!T267</f>
        <v>0</v>
      </c>
      <c r="P267" s="95">
        <f>'CARACTERIZACIÓN POBLACIONAL'!V267</f>
        <v>0</v>
      </c>
      <c r="Q267" s="96"/>
      <c r="R267" s="95">
        <f>'CARACTERIZACIÓN POBLACIONAL'!AA267</f>
        <v>0</v>
      </c>
      <c r="S267" s="94">
        <f>'CARACTERIZACIÓN POBLACIONAL'!C267</f>
        <v>0</v>
      </c>
      <c r="T267" s="95">
        <f>'CARACTERIZACIÓN POBLACIONAL'!AR267</f>
        <v>0</v>
      </c>
      <c r="U267" s="95">
        <f>'CARACTERIZACIÓN POBLACIONAL'!AS267</f>
        <v>0</v>
      </c>
      <c r="V267" s="95">
        <f>'CARACTERIZACIÓN POBLACIONAL'!AT267</f>
        <v>0</v>
      </c>
      <c r="W267" s="95">
        <f>'CARACTERIZACIÓN POBLACIONAL'!AU267</f>
        <v>0</v>
      </c>
      <c r="X267" s="96"/>
      <c r="Y267" s="96"/>
      <c r="Z267" s="96"/>
      <c r="AA267" s="96"/>
      <c r="AB267" s="96"/>
      <c r="AC267" s="95">
        <f>'CARACTERIZACIÓN POBLACIONAL'!AC267</f>
        <v>0</v>
      </c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</row>
    <row r="268" spans="2:41" s="92" customFormat="1">
      <c r="B268" s="93">
        <f>'CARACTERIZACIÓN POBLACIONAL'!B268</f>
        <v>258</v>
      </c>
      <c r="C268" s="94">
        <f>'CARACTERIZACIÓN POBLACIONAL'!E268</f>
        <v>0</v>
      </c>
      <c r="D268" s="94">
        <f>'CARACTERIZACIÓN POBLACIONAL'!F268</f>
        <v>0</v>
      </c>
      <c r="E268" s="94">
        <f>'CARACTERIZACIÓN POBLACIONAL'!H268</f>
        <v>0</v>
      </c>
      <c r="F268" s="94">
        <f>'CARACTERIZACIÓN POBLACIONAL'!K268</f>
        <v>0</v>
      </c>
      <c r="G268" s="94">
        <f>'CARACTERIZACIÓN POBLACIONAL'!L268</f>
        <v>0</v>
      </c>
      <c r="H268" s="94">
        <f>'CARACTERIZACIÓN POBLACIONAL'!M268</f>
        <v>0</v>
      </c>
      <c r="I268" s="94">
        <f>'CARACTERIZACIÓN POBLACIONAL'!N268</f>
        <v>0</v>
      </c>
      <c r="J268" s="94">
        <f>'CARACTERIZACIÓN POBLACIONAL'!O268</f>
        <v>0</v>
      </c>
      <c r="K268" s="94">
        <f>'CARACTERIZACIÓN POBLACIONAL'!P268</f>
        <v>0</v>
      </c>
      <c r="L268" s="95" t="str">
        <f t="shared" ref="L268:L331" si="4">CONCATENATE(H268," ",I268," ",J268," ",K268)</f>
        <v>0 0 0 0</v>
      </c>
      <c r="M268" s="95">
        <f>'CARACTERIZACIÓN POBLACIONAL'!R268</f>
        <v>0</v>
      </c>
      <c r="N268" s="95">
        <f>'CARACTERIZACIÓN POBLACIONAL'!S268</f>
        <v>0</v>
      </c>
      <c r="O268" s="95">
        <f>'CARACTERIZACIÓN POBLACIONAL'!T268</f>
        <v>0</v>
      </c>
      <c r="P268" s="95">
        <f>'CARACTERIZACIÓN POBLACIONAL'!V268</f>
        <v>0</v>
      </c>
      <c r="Q268" s="96"/>
      <c r="R268" s="95">
        <f>'CARACTERIZACIÓN POBLACIONAL'!AA268</f>
        <v>0</v>
      </c>
      <c r="S268" s="94">
        <f>'CARACTERIZACIÓN POBLACIONAL'!C268</f>
        <v>0</v>
      </c>
      <c r="T268" s="95">
        <f>'CARACTERIZACIÓN POBLACIONAL'!AR268</f>
        <v>0</v>
      </c>
      <c r="U268" s="95">
        <f>'CARACTERIZACIÓN POBLACIONAL'!AS268</f>
        <v>0</v>
      </c>
      <c r="V268" s="95">
        <f>'CARACTERIZACIÓN POBLACIONAL'!AT268</f>
        <v>0</v>
      </c>
      <c r="W268" s="95">
        <f>'CARACTERIZACIÓN POBLACIONAL'!AU268</f>
        <v>0</v>
      </c>
      <c r="X268" s="96"/>
      <c r="Y268" s="96"/>
      <c r="Z268" s="96"/>
      <c r="AA268" s="96"/>
      <c r="AB268" s="96"/>
      <c r="AC268" s="95">
        <f>'CARACTERIZACIÓN POBLACIONAL'!AC268</f>
        <v>0</v>
      </c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</row>
    <row r="269" spans="2:41" s="92" customFormat="1">
      <c r="B269" s="93">
        <f>'CARACTERIZACIÓN POBLACIONAL'!B269</f>
        <v>259</v>
      </c>
      <c r="C269" s="94">
        <f>'CARACTERIZACIÓN POBLACIONAL'!E269</f>
        <v>0</v>
      </c>
      <c r="D269" s="94">
        <f>'CARACTERIZACIÓN POBLACIONAL'!F269</f>
        <v>0</v>
      </c>
      <c r="E269" s="94">
        <f>'CARACTERIZACIÓN POBLACIONAL'!H269</f>
        <v>0</v>
      </c>
      <c r="F269" s="94">
        <f>'CARACTERIZACIÓN POBLACIONAL'!K269</f>
        <v>0</v>
      </c>
      <c r="G269" s="94">
        <f>'CARACTERIZACIÓN POBLACIONAL'!L269</f>
        <v>0</v>
      </c>
      <c r="H269" s="94">
        <f>'CARACTERIZACIÓN POBLACIONAL'!M269</f>
        <v>0</v>
      </c>
      <c r="I269" s="94">
        <f>'CARACTERIZACIÓN POBLACIONAL'!N269</f>
        <v>0</v>
      </c>
      <c r="J269" s="94">
        <f>'CARACTERIZACIÓN POBLACIONAL'!O269</f>
        <v>0</v>
      </c>
      <c r="K269" s="94">
        <f>'CARACTERIZACIÓN POBLACIONAL'!P269</f>
        <v>0</v>
      </c>
      <c r="L269" s="95" t="str">
        <f t="shared" si="4"/>
        <v>0 0 0 0</v>
      </c>
      <c r="M269" s="95">
        <f>'CARACTERIZACIÓN POBLACIONAL'!R269</f>
        <v>0</v>
      </c>
      <c r="N269" s="95">
        <f>'CARACTERIZACIÓN POBLACIONAL'!S269</f>
        <v>0</v>
      </c>
      <c r="O269" s="95">
        <f>'CARACTERIZACIÓN POBLACIONAL'!T269</f>
        <v>0</v>
      </c>
      <c r="P269" s="95">
        <f>'CARACTERIZACIÓN POBLACIONAL'!V269</f>
        <v>0</v>
      </c>
      <c r="Q269" s="96"/>
      <c r="R269" s="95">
        <f>'CARACTERIZACIÓN POBLACIONAL'!AA269</f>
        <v>0</v>
      </c>
      <c r="S269" s="94">
        <f>'CARACTERIZACIÓN POBLACIONAL'!C269</f>
        <v>0</v>
      </c>
      <c r="T269" s="95">
        <f>'CARACTERIZACIÓN POBLACIONAL'!AR269</f>
        <v>0</v>
      </c>
      <c r="U269" s="95">
        <f>'CARACTERIZACIÓN POBLACIONAL'!AS269</f>
        <v>0</v>
      </c>
      <c r="V269" s="95">
        <f>'CARACTERIZACIÓN POBLACIONAL'!AT269</f>
        <v>0</v>
      </c>
      <c r="W269" s="95">
        <f>'CARACTERIZACIÓN POBLACIONAL'!AU269</f>
        <v>0</v>
      </c>
      <c r="X269" s="96"/>
      <c r="Y269" s="96"/>
      <c r="Z269" s="96"/>
      <c r="AA269" s="96"/>
      <c r="AB269" s="96"/>
      <c r="AC269" s="95">
        <f>'CARACTERIZACIÓN POBLACIONAL'!AC269</f>
        <v>0</v>
      </c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</row>
    <row r="270" spans="2:41" s="92" customFormat="1">
      <c r="B270" s="93">
        <f>'CARACTERIZACIÓN POBLACIONAL'!B270</f>
        <v>260</v>
      </c>
      <c r="C270" s="94">
        <f>'CARACTERIZACIÓN POBLACIONAL'!E270</f>
        <v>0</v>
      </c>
      <c r="D270" s="94">
        <f>'CARACTERIZACIÓN POBLACIONAL'!F270</f>
        <v>0</v>
      </c>
      <c r="E270" s="94">
        <f>'CARACTERIZACIÓN POBLACIONAL'!H270</f>
        <v>0</v>
      </c>
      <c r="F270" s="94">
        <f>'CARACTERIZACIÓN POBLACIONAL'!K270</f>
        <v>0</v>
      </c>
      <c r="G270" s="94">
        <f>'CARACTERIZACIÓN POBLACIONAL'!L270</f>
        <v>0</v>
      </c>
      <c r="H270" s="94">
        <f>'CARACTERIZACIÓN POBLACIONAL'!M270</f>
        <v>0</v>
      </c>
      <c r="I270" s="94">
        <f>'CARACTERIZACIÓN POBLACIONAL'!N270</f>
        <v>0</v>
      </c>
      <c r="J270" s="94">
        <f>'CARACTERIZACIÓN POBLACIONAL'!O270</f>
        <v>0</v>
      </c>
      <c r="K270" s="94">
        <f>'CARACTERIZACIÓN POBLACIONAL'!P270</f>
        <v>0</v>
      </c>
      <c r="L270" s="95" t="str">
        <f t="shared" si="4"/>
        <v>0 0 0 0</v>
      </c>
      <c r="M270" s="95">
        <f>'CARACTERIZACIÓN POBLACIONAL'!R270</f>
        <v>0</v>
      </c>
      <c r="N270" s="95">
        <f>'CARACTERIZACIÓN POBLACIONAL'!S270</f>
        <v>0</v>
      </c>
      <c r="O270" s="95">
        <f>'CARACTERIZACIÓN POBLACIONAL'!T270</f>
        <v>0</v>
      </c>
      <c r="P270" s="95">
        <f>'CARACTERIZACIÓN POBLACIONAL'!V270</f>
        <v>0</v>
      </c>
      <c r="Q270" s="96"/>
      <c r="R270" s="95">
        <f>'CARACTERIZACIÓN POBLACIONAL'!AA270</f>
        <v>0</v>
      </c>
      <c r="S270" s="94">
        <f>'CARACTERIZACIÓN POBLACIONAL'!C270</f>
        <v>0</v>
      </c>
      <c r="T270" s="95">
        <f>'CARACTERIZACIÓN POBLACIONAL'!AR270</f>
        <v>0</v>
      </c>
      <c r="U270" s="95">
        <f>'CARACTERIZACIÓN POBLACIONAL'!AS270</f>
        <v>0</v>
      </c>
      <c r="V270" s="95">
        <f>'CARACTERIZACIÓN POBLACIONAL'!AT270</f>
        <v>0</v>
      </c>
      <c r="W270" s="95">
        <f>'CARACTERIZACIÓN POBLACIONAL'!AU270</f>
        <v>0</v>
      </c>
      <c r="X270" s="96"/>
      <c r="Y270" s="96"/>
      <c r="Z270" s="96"/>
      <c r="AA270" s="96"/>
      <c r="AB270" s="96"/>
      <c r="AC270" s="95">
        <f>'CARACTERIZACIÓN POBLACIONAL'!AC270</f>
        <v>0</v>
      </c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</row>
    <row r="271" spans="2:41" s="92" customFormat="1">
      <c r="B271" s="93">
        <f>'CARACTERIZACIÓN POBLACIONAL'!B271</f>
        <v>261</v>
      </c>
      <c r="C271" s="94">
        <f>'CARACTERIZACIÓN POBLACIONAL'!E271</f>
        <v>0</v>
      </c>
      <c r="D271" s="94">
        <f>'CARACTERIZACIÓN POBLACIONAL'!F271</f>
        <v>0</v>
      </c>
      <c r="E271" s="94">
        <f>'CARACTERIZACIÓN POBLACIONAL'!H271</f>
        <v>0</v>
      </c>
      <c r="F271" s="94">
        <f>'CARACTERIZACIÓN POBLACIONAL'!K271</f>
        <v>0</v>
      </c>
      <c r="G271" s="94">
        <f>'CARACTERIZACIÓN POBLACIONAL'!L271</f>
        <v>0</v>
      </c>
      <c r="H271" s="94">
        <f>'CARACTERIZACIÓN POBLACIONAL'!M271</f>
        <v>0</v>
      </c>
      <c r="I271" s="94">
        <f>'CARACTERIZACIÓN POBLACIONAL'!N271</f>
        <v>0</v>
      </c>
      <c r="J271" s="94">
        <f>'CARACTERIZACIÓN POBLACIONAL'!O271</f>
        <v>0</v>
      </c>
      <c r="K271" s="94">
        <f>'CARACTERIZACIÓN POBLACIONAL'!P271</f>
        <v>0</v>
      </c>
      <c r="L271" s="95" t="str">
        <f t="shared" si="4"/>
        <v>0 0 0 0</v>
      </c>
      <c r="M271" s="95">
        <f>'CARACTERIZACIÓN POBLACIONAL'!R271</f>
        <v>0</v>
      </c>
      <c r="N271" s="95">
        <f>'CARACTERIZACIÓN POBLACIONAL'!S271</f>
        <v>0</v>
      </c>
      <c r="O271" s="95">
        <f>'CARACTERIZACIÓN POBLACIONAL'!T271</f>
        <v>0</v>
      </c>
      <c r="P271" s="95">
        <f>'CARACTERIZACIÓN POBLACIONAL'!V271</f>
        <v>0</v>
      </c>
      <c r="Q271" s="96"/>
      <c r="R271" s="95">
        <f>'CARACTERIZACIÓN POBLACIONAL'!AA271</f>
        <v>0</v>
      </c>
      <c r="S271" s="94">
        <f>'CARACTERIZACIÓN POBLACIONAL'!C271</f>
        <v>0</v>
      </c>
      <c r="T271" s="95">
        <f>'CARACTERIZACIÓN POBLACIONAL'!AR271</f>
        <v>0</v>
      </c>
      <c r="U271" s="95">
        <f>'CARACTERIZACIÓN POBLACIONAL'!AS271</f>
        <v>0</v>
      </c>
      <c r="V271" s="95">
        <f>'CARACTERIZACIÓN POBLACIONAL'!AT271</f>
        <v>0</v>
      </c>
      <c r="W271" s="95">
        <f>'CARACTERIZACIÓN POBLACIONAL'!AU271</f>
        <v>0</v>
      </c>
      <c r="X271" s="96"/>
      <c r="Y271" s="96"/>
      <c r="Z271" s="96"/>
      <c r="AA271" s="96"/>
      <c r="AB271" s="96"/>
      <c r="AC271" s="95">
        <f>'CARACTERIZACIÓN POBLACIONAL'!AC271</f>
        <v>0</v>
      </c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</row>
    <row r="272" spans="2:41" s="92" customFormat="1">
      <c r="B272" s="93">
        <f>'CARACTERIZACIÓN POBLACIONAL'!B272</f>
        <v>262</v>
      </c>
      <c r="C272" s="94">
        <f>'CARACTERIZACIÓN POBLACIONAL'!E272</f>
        <v>0</v>
      </c>
      <c r="D272" s="94">
        <f>'CARACTERIZACIÓN POBLACIONAL'!F272</f>
        <v>0</v>
      </c>
      <c r="E272" s="94">
        <f>'CARACTERIZACIÓN POBLACIONAL'!H272</f>
        <v>0</v>
      </c>
      <c r="F272" s="94">
        <f>'CARACTERIZACIÓN POBLACIONAL'!K272</f>
        <v>0</v>
      </c>
      <c r="G272" s="94">
        <f>'CARACTERIZACIÓN POBLACIONAL'!L272</f>
        <v>0</v>
      </c>
      <c r="H272" s="94">
        <f>'CARACTERIZACIÓN POBLACIONAL'!M272</f>
        <v>0</v>
      </c>
      <c r="I272" s="94">
        <f>'CARACTERIZACIÓN POBLACIONAL'!N272</f>
        <v>0</v>
      </c>
      <c r="J272" s="94">
        <f>'CARACTERIZACIÓN POBLACIONAL'!O272</f>
        <v>0</v>
      </c>
      <c r="K272" s="94">
        <f>'CARACTERIZACIÓN POBLACIONAL'!P272</f>
        <v>0</v>
      </c>
      <c r="L272" s="95" t="str">
        <f t="shared" si="4"/>
        <v>0 0 0 0</v>
      </c>
      <c r="M272" s="95">
        <f>'CARACTERIZACIÓN POBLACIONAL'!R272</f>
        <v>0</v>
      </c>
      <c r="N272" s="95">
        <f>'CARACTERIZACIÓN POBLACIONAL'!S272</f>
        <v>0</v>
      </c>
      <c r="O272" s="95">
        <f>'CARACTERIZACIÓN POBLACIONAL'!T272</f>
        <v>0</v>
      </c>
      <c r="P272" s="95">
        <f>'CARACTERIZACIÓN POBLACIONAL'!V272</f>
        <v>0</v>
      </c>
      <c r="Q272" s="96"/>
      <c r="R272" s="95">
        <f>'CARACTERIZACIÓN POBLACIONAL'!AA272</f>
        <v>0</v>
      </c>
      <c r="S272" s="94">
        <f>'CARACTERIZACIÓN POBLACIONAL'!C272</f>
        <v>0</v>
      </c>
      <c r="T272" s="95">
        <f>'CARACTERIZACIÓN POBLACIONAL'!AR272</f>
        <v>0</v>
      </c>
      <c r="U272" s="95">
        <f>'CARACTERIZACIÓN POBLACIONAL'!AS272</f>
        <v>0</v>
      </c>
      <c r="V272" s="95">
        <f>'CARACTERIZACIÓN POBLACIONAL'!AT272</f>
        <v>0</v>
      </c>
      <c r="W272" s="95">
        <f>'CARACTERIZACIÓN POBLACIONAL'!AU272</f>
        <v>0</v>
      </c>
      <c r="X272" s="96"/>
      <c r="Y272" s="96"/>
      <c r="Z272" s="96"/>
      <c r="AA272" s="96"/>
      <c r="AB272" s="96"/>
      <c r="AC272" s="95">
        <f>'CARACTERIZACIÓN POBLACIONAL'!AC272</f>
        <v>0</v>
      </c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</row>
    <row r="273" spans="2:41" s="92" customFormat="1">
      <c r="B273" s="93">
        <f>'CARACTERIZACIÓN POBLACIONAL'!B273</f>
        <v>263</v>
      </c>
      <c r="C273" s="94">
        <f>'CARACTERIZACIÓN POBLACIONAL'!E273</f>
        <v>0</v>
      </c>
      <c r="D273" s="94">
        <f>'CARACTERIZACIÓN POBLACIONAL'!F273</f>
        <v>0</v>
      </c>
      <c r="E273" s="94">
        <f>'CARACTERIZACIÓN POBLACIONAL'!H273</f>
        <v>0</v>
      </c>
      <c r="F273" s="94">
        <f>'CARACTERIZACIÓN POBLACIONAL'!K273</f>
        <v>0</v>
      </c>
      <c r="G273" s="94">
        <f>'CARACTERIZACIÓN POBLACIONAL'!L273</f>
        <v>0</v>
      </c>
      <c r="H273" s="94">
        <f>'CARACTERIZACIÓN POBLACIONAL'!M273</f>
        <v>0</v>
      </c>
      <c r="I273" s="94">
        <f>'CARACTERIZACIÓN POBLACIONAL'!N273</f>
        <v>0</v>
      </c>
      <c r="J273" s="94">
        <f>'CARACTERIZACIÓN POBLACIONAL'!O273</f>
        <v>0</v>
      </c>
      <c r="K273" s="94">
        <f>'CARACTERIZACIÓN POBLACIONAL'!P273</f>
        <v>0</v>
      </c>
      <c r="L273" s="95" t="str">
        <f t="shared" si="4"/>
        <v>0 0 0 0</v>
      </c>
      <c r="M273" s="95">
        <f>'CARACTERIZACIÓN POBLACIONAL'!R273</f>
        <v>0</v>
      </c>
      <c r="N273" s="95">
        <f>'CARACTERIZACIÓN POBLACIONAL'!S273</f>
        <v>0</v>
      </c>
      <c r="O273" s="95">
        <f>'CARACTERIZACIÓN POBLACIONAL'!T273</f>
        <v>0</v>
      </c>
      <c r="P273" s="95">
        <f>'CARACTERIZACIÓN POBLACIONAL'!V273</f>
        <v>0</v>
      </c>
      <c r="Q273" s="96"/>
      <c r="R273" s="95">
        <f>'CARACTERIZACIÓN POBLACIONAL'!AA273</f>
        <v>0</v>
      </c>
      <c r="S273" s="94">
        <f>'CARACTERIZACIÓN POBLACIONAL'!C273</f>
        <v>0</v>
      </c>
      <c r="T273" s="95">
        <f>'CARACTERIZACIÓN POBLACIONAL'!AR273</f>
        <v>0</v>
      </c>
      <c r="U273" s="95">
        <f>'CARACTERIZACIÓN POBLACIONAL'!AS273</f>
        <v>0</v>
      </c>
      <c r="V273" s="95">
        <f>'CARACTERIZACIÓN POBLACIONAL'!AT273</f>
        <v>0</v>
      </c>
      <c r="W273" s="95">
        <f>'CARACTERIZACIÓN POBLACIONAL'!AU273</f>
        <v>0</v>
      </c>
      <c r="X273" s="96"/>
      <c r="Y273" s="96"/>
      <c r="Z273" s="96"/>
      <c r="AA273" s="96"/>
      <c r="AB273" s="96"/>
      <c r="AC273" s="95">
        <f>'CARACTERIZACIÓN POBLACIONAL'!AC273</f>
        <v>0</v>
      </c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</row>
    <row r="274" spans="2:41" s="92" customFormat="1">
      <c r="B274" s="93">
        <f>'CARACTERIZACIÓN POBLACIONAL'!B274</f>
        <v>264</v>
      </c>
      <c r="C274" s="94">
        <f>'CARACTERIZACIÓN POBLACIONAL'!E274</f>
        <v>0</v>
      </c>
      <c r="D274" s="94">
        <f>'CARACTERIZACIÓN POBLACIONAL'!F274</f>
        <v>0</v>
      </c>
      <c r="E274" s="94">
        <f>'CARACTERIZACIÓN POBLACIONAL'!H274</f>
        <v>0</v>
      </c>
      <c r="F274" s="94">
        <f>'CARACTERIZACIÓN POBLACIONAL'!K274</f>
        <v>0</v>
      </c>
      <c r="G274" s="94">
        <f>'CARACTERIZACIÓN POBLACIONAL'!L274</f>
        <v>0</v>
      </c>
      <c r="H274" s="94">
        <f>'CARACTERIZACIÓN POBLACIONAL'!M274</f>
        <v>0</v>
      </c>
      <c r="I274" s="94">
        <f>'CARACTERIZACIÓN POBLACIONAL'!N274</f>
        <v>0</v>
      </c>
      <c r="J274" s="94">
        <f>'CARACTERIZACIÓN POBLACIONAL'!O274</f>
        <v>0</v>
      </c>
      <c r="K274" s="94">
        <f>'CARACTERIZACIÓN POBLACIONAL'!P274</f>
        <v>0</v>
      </c>
      <c r="L274" s="95" t="str">
        <f t="shared" si="4"/>
        <v>0 0 0 0</v>
      </c>
      <c r="M274" s="95">
        <f>'CARACTERIZACIÓN POBLACIONAL'!R274</f>
        <v>0</v>
      </c>
      <c r="N274" s="95">
        <f>'CARACTERIZACIÓN POBLACIONAL'!S274</f>
        <v>0</v>
      </c>
      <c r="O274" s="95">
        <f>'CARACTERIZACIÓN POBLACIONAL'!T274</f>
        <v>0</v>
      </c>
      <c r="P274" s="95">
        <f>'CARACTERIZACIÓN POBLACIONAL'!V274</f>
        <v>0</v>
      </c>
      <c r="Q274" s="96"/>
      <c r="R274" s="95">
        <f>'CARACTERIZACIÓN POBLACIONAL'!AA274</f>
        <v>0</v>
      </c>
      <c r="S274" s="94">
        <f>'CARACTERIZACIÓN POBLACIONAL'!C274</f>
        <v>0</v>
      </c>
      <c r="T274" s="95">
        <f>'CARACTERIZACIÓN POBLACIONAL'!AR274</f>
        <v>0</v>
      </c>
      <c r="U274" s="95">
        <f>'CARACTERIZACIÓN POBLACIONAL'!AS274</f>
        <v>0</v>
      </c>
      <c r="V274" s="95">
        <f>'CARACTERIZACIÓN POBLACIONAL'!AT274</f>
        <v>0</v>
      </c>
      <c r="W274" s="95">
        <f>'CARACTERIZACIÓN POBLACIONAL'!AU274</f>
        <v>0</v>
      </c>
      <c r="X274" s="96"/>
      <c r="Y274" s="96"/>
      <c r="Z274" s="96"/>
      <c r="AA274" s="96"/>
      <c r="AB274" s="96"/>
      <c r="AC274" s="95">
        <f>'CARACTERIZACIÓN POBLACIONAL'!AC274</f>
        <v>0</v>
      </c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</row>
    <row r="275" spans="2:41" s="92" customFormat="1">
      <c r="B275" s="93">
        <f>'CARACTERIZACIÓN POBLACIONAL'!B275</f>
        <v>265</v>
      </c>
      <c r="C275" s="94">
        <f>'CARACTERIZACIÓN POBLACIONAL'!E275</f>
        <v>0</v>
      </c>
      <c r="D275" s="94">
        <f>'CARACTERIZACIÓN POBLACIONAL'!F275</f>
        <v>0</v>
      </c>
      <c r="E275" s="94">
        <f>'CARACTERIZACIÓN POBLACIONAL'!H275</f>
        <v>0</v>
      </c>
      <c r="F275" s="94">
        <f>'CARACTERIZACIÓN POBLACIONAL'!K275</f>
        <v>0</v>
      </c>
      <c r="G275" s="94">
        <f>'CARACTERIZACIÓN POBLACIONAL'!L275</f>
        <v>0</v>
      </c>
      <c r="H275" s="94">
        <f>'CARACTERIZACIÓN POBLACIONAL'!M275</f>
        <v>0</v>
      </c>
      <c r="I275" s="94">
        <f>'CARACTERIZACIÓN POBLACIONAL'!N275</f>
        <v>0</v>
      </c>
      <c r="J275" s="94">
        <f>'CARACTERIZACIÓN POBLACIONAL'!O275</f>
        <v>0</v>
      </c>
      <c r="K275" s="94">
        <f>'CARACTERIZACIÓN POBLACIONAL'!P275</f>
        <v>0</v>
      </c>
      <c r="L275" s="95" t="str">
        <f t="shared" si="4"/>
        <v>0 0 0 0</v>
      </c>
      <c r="M275" s="95">
        <f>'CARACTERIZACIÓN POBLACIONAL'!R275</f>
        <v>0</v>
      </c>
      <c r="N275" s="95">
        <f>'CARACTERIZACIÓN POBLACIONAL'!S275</f>
        <v>0</v>
      </c>
      <c r="O275" s="95">
        <f>'CARACTERIZACIÓN POBLACIONAL'!T275</f>
        <v>0</v>
      </c>
      <c r="P275" s="95">
        <f>'CARACTERIZACIÓN POBLACIONAL'!V275</f>
        <v>0</v>
      </c>
      <c r="Q275" s="96"/>
      <c r="R275" s="95">
        <f>'CARACTERIZACIÓN POBLACIONAL'!AA275</f>
        <v>0</v>
      </c>
      <c r="S275" s="94">
        <f>'CARACTERIZACIÓN POBLACIONAL'!C275</f>
        <v>0</v>
      </c>
      <c r="T275" s="95">
        <f>'CARACTERIZACIÓN POBLACIONAL'!AR275</f>
        <v>0</v>
      </c>
      <c r="U275" s="95">
        <f>'CARACTERIZACIÓN POBLACIONAL'!AS275</f>
        <v>0</v>
      </c>
      <c r="V275" s="95">
        <f>'CARACTERIZACIÓN POBLACIONAL'!AT275</f>
        <v>0</v>
      </c>
      <c r="W275" s="95">
        <f>'CARACTERIZACIÓN POBLACIONAL'!AU275</f>
        <v>0</v>
      </c>
      <c r="X275" s="96"/>
      <c r="Y275" s="96"/>
      <c r="Z275" s="96"/>
      <c r="AA275" s="96"/>
      <c r="AB275" s="96"/>
      <c r="AC275" s="95">
        <f>'CARACTERIZACIÓN POBLACIONAL'!AC275</f>
        <v>0</v>
      </c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</row>
    <row r="276" spans="2:41" s="92" customFormat="1">
      <c r="B276" s="93">
        <f>'CARACTERIZACIÓN POBLACIONAL'!B276</f>
        <v>266</v>
      </c>
      <c r="C276" s="94">
        <f>'CARACTERIZACIÓN POBLACIONAL'!E276</f>
        <v>0</v>
      </c>
      <c r="D276" s="94">
        <f>'CARACTERIZACIÓN POBLACIONAL'!F276</f>
        <v>0</v>
      </c>
      <c r="E276" s="94">
        <f>'CARACTERIZACIÓN POBLACIONAL'!H276</f>
        <v>0</v>
      </c>
      <c r="F276" s="94">
        <f>'CARACTERIZACIÓN POBLACIONAL'!K276</f>
        <v>0</v>
      </c>
      <c r="G276" s="94">
        <f>'CARACTERIZACIÓN POBLACIONAL'!L276</f>
        <v>0</v>
      </c>
      <c r="H276" s="94">
        <f>'CARACTERIZACIÓN POBLACIONAL'!M276</f>
        <v>0</v>
      </c>
      <c r="I276" s="94">
        <f>'CARACTERIZACIÓN POBLACIONAL'!N276</f>
        <v>0</v>
      </c>
      <c r="J276" s="94">
        <f>'CARACTERIZACIÓN POBLACIONAL'!O276</f>
        <v>0</v>
      </c>
      <c r="K276" s="94">
        <f>'CARACTERIZACIÓN POBLACIONAL'!P276</f>
        <v>0</v>
      </c>
      <c r="L276" s="95" t="str">
        <f t="shared" si="4"/>
        <v>0 0 0 0</v>
      </c>
      <c r="M276" s="95">
        <f>'CARACTERIZACIÓN POBLACIONAL'!R276</f>
        <v>0</v>
      </c>
      <c r="N276" s="95">
        <f>'CARACTERIZACIÓN POBLACIONAL'!S276</f>
        <v>0</v>
      </c>
      <c r="O276" s="95">
        <f>'CARACTERIZACIÓN POBLACIONAL'!T276</f>
        <v>0</v>
      </c>
      <c r="P276" s="95">
        <f>'CARACTERIZACIÓN POBLACIONAL'!V276</f>
        <v>0</v>
      </c>
      <c r="Q276" s="96"/>
      <c r="R276" s="95">
        <f>'CARACTERIZACIÓN POBLACIONAL'!AA276</f>
        <v>0</v>
      </c>
      <c r="S276" s="94">
        <f>'CARACTERIZACIÓN POBLACIONAL'!C276</f>
        <v>0</v>
      </c>
      <c r="T276" s="95">
        <f>'CARACTERIZACIÓN POBLACIONAL'!AR276</f>
        <v>0</v>
      </c>
      <c r="U276" s="95">
        <f>'CARACTERIZACIÓN POBLACIONAL'!AS276</f>
        <v>0</v>
      </c>
      <c r="V276" s="95">
        <f>'CARACTERIZACIÓN POBLACIONAL'!AT276</f>
        <v>0</v>
      </c>
      <c r="W276" s="95">
        <f>'CARACTERIZACIÓN POBLACIONAL'!AU276</f>
        <v>0</v>
      </c>
      <c r="X276" s="96"/>
      <c r="Y276" s="96"/>
      <c r="Z276" s="96"/>
      <c r="AA276" s="96"/>
      <c r="AB276" s="96"/>
      <c r="AC276" s="95">
        <f>'CARACTERIZACIÓN POBLACIONAL'!AC276</f>
        <v>0</v>
      </c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</row>
    <row r="277" spans="2:41" s="92" customFormat="1">
      <c r="B277" s="93">
        <f>'CARACTERIZACIÓN POBLACIONAL'!B277</f>
        <v>267</v>
      </c>
      <c r="C277" s="94">
        <f>'CARACTERIZACIÓN POBLACIONAL'!E277</f>
        <v>0</v>
      </c>
      <c r="D277" s="94">
        <f>'CARACTERIZACIÓN POBLACIONAL'!F277</f>
        <v>0</v>
      </c>
      <c r="E277" s="94">
        <f>'CARACTERIZACIÓN POBLACIONAL'!H277</f>
        <v>0</v>
      </c>
      <c r="F277" s="94">
        <f>'CARACTERIZACIÓN POBLACIONAL'!K277</f>
        <v>0</v>
      </c>
      <c r="G277" s="94">
        <f>'CARACTERIZACIÓN POBLACIONAL'!L277</f>
        <v>0</v>
      </c>
      <c r="H277" s="94">
        <f>'CARACTERIZACIÓN POBLACIONAL'!M277</f>
        <v>0</v>
      </c>
      <c r="I277" s="94">
        <f>'CARACTERIZACIÓN POBLACIONAL'!N277</f>
        <v>0</v>
      </c>
      <c r="J277" s="94">
        <f>'CARACTERIZACIÓN POBLACIONAL'!O277</f>
        <v>0</v>
      </c>
      <c r="K277" s="94">
        <f>'CARACTERIZACIÓN POBLACIONAL'!P277</f>
        <v>0</v>
      </c>
      <c r="L277" s="95" t="str">
        <f t="shared" si="4"/>
        <v>0 0 0 0</v>
      </c>
      <c r="M277" s="95">
        <f>'CARACTERIZACIÓN POBLACIONAL'!R277</f>
        <v>0</v>
      </c>
      <c r="N277" s="95">
        <f>'CARACTERIZACIÓN POBLACIONAL'!S277</f>
        <v>0</v>
      </c>
      <c r="O277" s="95">
        <f>'CARACTERIZACIÓN POBLACIONAL'!T277</f>
        <v>0</v>
      </c>
      <c r="P277" s="95">
        <f>'CARACTERIZACIÓN POBLACIONAL'!V277</f>
        <v>0</v>
      </c>
      <c r="Q277" s="96"/>
      <c r="R277" s="95">
        <f>'CARACTERIZACIÓN POBLACIONAL'!AA277</f>
        <v>0</v>
      </c>
      <c r="S277" s="94">
        <f>'CARACTERIZACIÓN POBLACIONAL'!C277</f>
        <v>0</v>
      </c>
      <c r="T277" s="95">
        <f>'CARACTERIZACIÓN POBLACIONAL'!AR277</f>
        <v>0</v>
      </c>
      <c r="U277" s="95">
        <f>'CARACTERIZACIÓN POBLACIONAL'!AS277</f>
        <v>0</v>
      </c>
      <c r="V277" s="95">
        <f>'CARACTERIZACIÓN POBLACIONAL'!AT277</f>
        <v>0</v>
      </c>
      <c r="W277" s="95">
        <f>'CARACTERIZACIÓN POBLACIONAL'!AU277</f>
        <v>0</v>
      </c>
      <c r="X277" s="96"/>
      <c r="Y277" s="96"/>
      <c r="Z277" s="96"/>
      <c r="AA277" s="96"/>
      <c r="AB277" s="96"/>
      <c r="AC277" s="95">
        <f>'CARACTERIZACIÓN POBLACIONAL'!AC277</f>
        <v>0</v>
      </c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</row>
    <row r="278" spans="2:41" s="92" customFormat="1">
      <c r="B278" s="93">
        <f>'CARACTERIZACIÓN POBLACIONAL'!B278</f>
        <v>268</v>
      </c>
      <c r="C278" s="94">
        <f>'CARACTERIZACIÓN POBLACIONAL'!E278</f>
        <v>0</v>
      </c>
      <c r="D278" s="94">
        <f>'CARACTERIZACIÓN POBLACIONAL'!F278</f>
        <v>0</v>
      </c>
      <c r="E278" s="94">
        <f>'CARACTERIZACIÓN POBLACIONAL'!H278</f>
        <v>0</v>
      </c>
      <c r="F278" s="94">
        <f>'CARACTERIZACIÓN POBLACIONAL'!K278</f>
        <v>0</v>
      </c>
      <c r="G278" s="94">
        <f>'CARACTERIZACIÓN POBLACIONAL'!L278</f>
        <v>0</v>
      </c>
      <c r="H278" s="94">
        <f>'CARACTERIZACIÓN POBLACIONAL'!M278</f>
        <v>0</v>
      </c>
      <c r="I278" s="94">
        <f>'CARACTERIZACIÓN POBLACIONAL'!N278</f>
        <v>0</v>
      </c>
      <c r="J278" s="94">
        <f>'CARACTERIZACIÓN POBLACIONAL'!O278</f>
        <v>0</v>
      </c>
      <c r="K278" s="94">
        <f>'CARACTERIZACIÓN POBLACIONAL'!P278</f>
        <v>0</v>
      </c>
      <c r="L278" s="95" t="str">
        <f t="shared" si="4"/>
        <v>0 0 0 0</v>
      </c>
      <c r="M278" s="95">
        <f>'CARACTERIZACIÓN POBLACIONAL'!R278</f>
        <v>0</v>
      </c>
      <c r="N278" s="95">
        <f>'CARACTERIZACIÓN POBLACIONAL'!S278</f>
        <v>0</v>
      </c>
      <c r="O278" s="95">
        <f>'CARACTERIZACIÓN POBLACIONAL'!T278</f>
        <v>0</v>
      </c>
      <c r="P278" s="95">
        <f>'CARACTERIZACIÓN POBLACIONAL'!V278</f>
        <v>0</v>
      </c>
      <c r="Q278" s="96"/>
      <c r="R278" s="95">
        <f>'CARACTERIZACIÓN POBLACIONAL'!AA278</f>
        <v>0</v>
      </c>
      <c r="S278" s="94">
        <f>'CARACTERIZACIÓN POBLACIONAL'!C278</f>
        <v>0</v>
      </c>
      <c r="T278" s="95">
        <f>'CARACTERIZACIÓN POBLACIONAL'!AR278</f>
        <v>0</v>
      </c>
      <c r="U278" s="95">
        <f>'CARACTERIZACIÓN POBLACIONAL'!AS278</f>
        <v>0</v>
      </c>
      <c r="V278" s="95">
        <f>'CARACTERIZACIÓN POBLACIONAL'!AT278</f>
        <v>0</v>
      </c>
      <c r="W278" s="95">
        <f>'CARACTERIZACIÓN POBLACIONAL'!AU278</f>
        <v>0</v>
      </c>
      <c r="X278" s="96"/>
      <c r="Y278" s="96"/>
      <c r="Z278" s="96"/>
      <c r="AA278" s="96"/>
      <c r="AB278" s="96"/>
      <c r="AC278" s="95">
        <f>'CARACTERIZACIÓN POBLACIONAL'!AC278</f>
        <v>0</v>
      </c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</row>
    <row r="279" spans="2:41" s="92" customFormat="1">
      <c r="B279" s="93">
        <f>'CARACTERIZACIÓN POBLACIONAL'!B279</f>
        <v>269</v>
      </c>
      <c r="C279" s="94">
        <f>'CARACTERIZACIÓN POBLACIONAL'!E279</f>
        <v>0</v>
      </c>
      <c r="D279" s="94">
        <f>'CARACTERIZACIÓN POBLACIONAL'!F279</f>
        <v>0</v>
      </c>
      <c r="E279" s="94">
        <f>'CARACTERIZACIÓN POBLACIONAL'!H279</f>
        <v>0</v>
      </c>
      <c r="F279" s="94">
        <f>'CARACTERIZACIÓN POBLACIONAL'!K279</f>
        <v>0</v>
      </c>
      <c r="G279" s="94">
        <f>'CARACTERIZACIÓN POBLACIONAL'!L279</f>
        <v>0</v>
      </c>
      <c r="H279" s="94">
        <f>'CARACTERIZACIÓN POBLACIONAL'!M279</f>
        <v>0</v>
      </c>
      <c r="I279" s="94">
        <f>'CARACTERIZACIÓN POBLACIONAL'!N279</f>
        <v>0</v>
      </c>
      <c r="J279" s="94">
        <f>'CARACTERIZACIÓN POBLACIONAL'!O279</f>
        <v>0</v>
      </c>
      <c r="K279" s="94">
        <f>'CARACTERIZACIÓN POBLACIONAL'!P279</f>
        <v>0</v>
      </c>
      <c r="L279" s="95" t="str">
        <f t="shared" si="4"/>
        <v>0 0 0 0</v>
      </c>
      <c r="M279" s="95">
        <f>'CARACTERIZACIÓN POBLACIONAL'!R279</f>
        <v>0</v>
      </c>
      <c r="N279" s="95">
        <f>'CARACTERIZACIÓN POBLACIONAL'!S279</f>
        <v>0</v>
      </c>
      <c r="O279" s="95">
        <f>'CARACTERIZACIÓN POBLACIONAL'!T279</f>
        <v>0</v>
      </c>
      <c r="P279" s="95">
        <f>'CARACTERIZACIÓN POBLACIONAL'!V279</f>
        <v>0</v>
      </c>
      <c r="Q279" s="96"/>
      <c r="R279" s="95">
        <f>'CARACTERIZACIÓN POBLACIONAL'!AA279</f>
        <v>0</v>
      </c>
      <c r="S279" s="94">
        <f>'CARACTERIZACIÓN POBLACIONAL'!C279</f>
        <v>0</v>
      </c>
      <c r="T279" s="95">
        <f>'CARACTERIZACIÓN POBLACIONAL'!AR279</f>
        <v>0</v>
      </c>
      <c r="U279" s="95">
        <f>'CARACTERIZACIÓN POBLACIONAL'!AS279</f>
        <v>0</v>
      </c>
      <c r="V279" s="95">
        <f>'CARACTERIZACIÓN POBLACIONAL'!AT279</f>
        <v>0</v>
      </c>
      <c r="W279" s="95">
        <f>'CARACTERIZACIÓN POBLACIONAL'!AU279</f>
        <v>0</v>
      </c>
      <c r="X279" s="96"/>
      <c r="Y279" s="96"/>
      <c r="Z279" s="96"/>
      <c r="AA279" s="96"/>
      <c r="AB279" s="96"/>
      <c r="AC279" s="95">
        <f>'CARACTERIZACIÓN POBLACIONAL'!AC279</f>
        <v>0</v>
      </c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</row>
    <row r="280" spans="2:41" s="92" customFormat="1">
      <c r="B280" s="93">
        <f>'CARACTERIZACIÓN POBLACIONAL'!B280</f>
        <v>270</v>
      </c>
      <c r="C280" s="94">
        <f>'CARACTERIZACIÓN POBLACIONAL'!E280</f>
        <v>0</v>
      </c>
      <c r="D280" s="94">
        <f>'CARACTERIZACIÓN POBLACIONAL'!F280</f>
        <v>0</v>
      </c>
      <c r="E280" s="94">
        <f>'CARACTERIZACIÓN POBLACIONAL'!H280</f>
        <v>0</v>
      </c>
      <c r="F280" s="94">
        <f>'CARACTERIZACIÓN POBLACIONAL'!K280</f>
        <v>0</v>
      </c>
      <c r="G280" s="94">
        <f>'CARACTERIZACIÓN POBLACIONAL'!L280</f>
        <v>0</v>
      </c>
      <c r="H280" s="94">
        <f>'CARACTERIZACIÓN POBLACIONAL'!M280</f>
        <v>0</v>
      </c>
      <c r="I280" s="94">
        <f>'CARACTERIZACIÓN POBLACIONAL'!N280</f>
        <v>0</v>
      </c>
      <c r="J280" s="94">
        <f>'CARACTERIZACIÓN POBLACIONAL'!O280</f>
        <v>0</v>
      </c>
      <c r="K280" s="94">
        <f>'CARACTERIZACIÓN POBLACIONAL'!P280</f>
        <v>0</v>
      </c>
      <c r="L280" s="95" t="str">
        <f t="shared" si="4"/>
        <v>0 0 0 0</v>
      </c>
      <c r="M280" s="95">
        <f>'CARACTERIZACIÓN POBLACIONAL'!R280</f>
        <v>0</v>
      </c>
      <c r="N280" s="95">
        <f>'CARACTERIZACIÓN POBLACIONAL'!S280</f>
        <v>0</v>
      </c>
      <c r="O280" s="95">
        <f>'CARACTERIZACIÓN POBLACIONAL'!T280</f>
        <v>0</v>
      </c>
      <c r="P280" s="95">
        <f>'CARACTERIZACIÓN POBLACIONAL'!V280</f>
        <v>0</v>
      </c>
      <c r="Q280" s="96"/>
      <c r="R280" s="95">
        <f>'CARACTERIZACIÓN POBLACIONAL'!AA280</f>
        <v>0</v>
      </c>
      <c r="S280" s="94">
        <f>'CARACTERIZACIÓN POBLACIONAL'!C280</f>
        <v>0</v>
      </c>
      <c r="T280" s="95">
        <f>'CARACTERIZACIÓN POBLACIONAL'!AR280</f>
        <v>0</v>
      </c>
      <c r="U280" s="95">
        <f>'CARACTERIZACIÓN POBLACIONAL'!AS280</f>
        <v>0</v>
      </c>
      <c r="V280" s="95">
        <f>'CARACTERIZACIÓN POBLACIONAL'!AT280</f>
        <v>0</v>
      </c>
      <c r="W280" s="95">
        <f>'CARACTERIZACIÓN POBLACIONAL'!AU280</f>
        <v>0</v>
      </c>
      <c r="X280" s="96"/>
      <c r="Y280" s="96"/>
      <c r="Z280" s="96"/>
      <c r="AA280" s="96"/>
      <c r="AB280" s="96"/>
      <c r="AC280" s="95">
        <f>'CARACTERIZACIÓN POBLACIONAL'!AC280</f>
        <v>0</v>
      </c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</row>
    <row r="281" spans="2:41" s="92" customFormat="1">
      <c r="B281" s="93">
        <f>'CARACTERIZACIÓN POBLACIONAL'!B281</f>
        <v>271</v>
      </c>
      <c r="C281" s="94">
        <f>'CARACTERIZACIÓN POBLACIONAL'!E281</f>
        <v>0</v>
      </c>
      <c r="D281" s="94">
        <f>'CARACTERIZACIÓN POBLACIONAL'!F281</f>
        <v>0</v>
      </c>
      <c r="E281" s="94">
        <f>'CARACTERIZACIÓN POBLACIONAL'!H281</f>
        <v>0</v>
      </c>
      <c r="F281" s="94">
        <f>'CARACTERIZACIÓN POBLACIONAL'!K281</f>
        <v>0</v>
      </c>
      <c r="G281" s="94">
        <f>'CARACTERIZACIÓN POBLACIONAL'!L281</f>
        <v>0</v>
      </c>
      <c r="H281" s="94">
        <f>'CARACTERIZACIÓN POBLACIONAL'!M281</f>
        <v>0</v>
      </c>
      <c r="I281" s="94">
        <f>'CARACTERIZACIÓN POBLACIONAL'!N281</f>
        <v>0</v>
      </c>
      <c r="J281" s="94">
        <f>'CARACTERIZACIÓN POBLACIONAL'!O281</f>
        <v>0</v>
      </c>
      <c r="K281" s="94">
        <f>'CARACTERIZACIÓN POBLACIONAL'!P281</f>
        <v>0</v>
      </c>
      <c r="L281" s="95" t="str">
        <f t="shared" si="4"/>
        <v>0 0 0 0</v>
      </c>
      <c r="M281" s="95">
        <f>'CARACTERIZACIÓN POBLACIONAL'!R281</f>
        <v>0</v>
      </c>
      <c r="N281" s="95">
        <f>'CARACTERIZACIÓN POBLACIONAL'!S281</f>
        <v>0</v>
      </c>
      <c r="O281" s="95">
        <f>'CARACTERIZACIÓN POBLACIONAL'!T281</f>
        <v>0</v>
      </c>
      <c r="P281" s="95">
        <f>'CARACTERIZACIÓN POBLACIONAL'!V281</f>
        <v>0</v>
      </c>
      <c r="Q281" s="96"/>
      <c r="R281" s="95">
        <f>'CARACTERIZACIÓN POBLACIONAL'!AA281</f>
        <v>0</v>
      </c>
      <c r="S281" s="94">
        <f>'CARACTERIZACIÓN POBLACIONAL'!C281</f>
        <v>0</v>
      </c>
      <c r="T281" s="95">
        <f>'CARACTERIZACIÓN POBLACIONAL'!AR281</f>
        <v>0</v>
      </c>
      <c r="U281" s="95">
        <f>'CARACTERIZACIÓN POBLACIONAL'!AS281</f>
        <v>0</v>
      </c>
      <c r="V281" s="95">
        <f>'CARACTERIZACIÓN POBLACIONAL'!AT281</f>
        <v>0</v>
      </c>
      <c r="W281" s="95">
        <f>'CARACTERIZACIÓN POBLACIONAL'!AU281</f>
        <v>0</v>
      </c>
      <c r="X281" s="96"/>
      <c r="Y281" s="96"/>
      <c r="Z281" s="96"/>
      <c r="AA281" s="96"/>
      <c r="AB281" s="96"/>
      <c r="AC281" s="95">
        <f>'CARACTERIZACIÓN POBLACIONAL'!AC281</f>
        <v>0</v>
      </c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</row>
    <row r="282" spans="2:41" s="92" customFormat="1">
      <c r="B282" s="93">
        <f>'CARACTERIZACIÓN POBLACIONAL'!B282</f>
        <v>272</v>
      </c>
      <c r="C282" s="94">
        <f>'CARACTERIZACIÓN POBLACIONAL'!E282</f>
        <v>0</v>
      </c>
      <c r="D282" s="94">
        <f>'CARACTERIZACIÓN POBLACIONAL'!F282</f>
        <v>0</v>
      </c>
      <c r="E282" s="94">
        <f>'CARACTERIZACIÓN POBLACIONAL'!H282</f>
        <v>0</v>
      </c>
      <c r="F282" s="94">
        <f>'CARACTERIZACIÓN POBLACIONAL'!K282</f>
        <v>0</v>
      </c>
      <c r="G282" s="94">
        <f>'CARACTERIZACIÓN POBLACIONAL'!L282</f>
        <v>0</v>
      </c>
      <c r="H282" s="94">
        <f>'CARACTERIZACIÓN POBLACIONAL'!M282</f>
        <v>0</v>
      </c>
      <c r="I282" s="94">
        <f>'CARACTERIZACIÓN POBLACIONAL'!N282</f>
        <v>0</v>
      </c>
      <c r="J282" s="94">
        <f>'CARACTERIZACIÓN POBLACIONAL'!O282</f>
        <v>0</v>
      </c>
      <c r="K282" s="94">
        <f>'CARACTERIZACIÓN POBLACIONAL'!P282</f>
        <v>0</v>
      </c>
      <c r="L282" s="95" t="str">
        <f t="shared" si="4"/>
        <v>0 0 0 0</v>
      </c>
      <c r="M282" s="95">
        <f>'CARACTERIZACIÓN POBLACIONAL'!R282</f>
        <v>0</v>
      </c>
      <c r="N282" s="95">
        <f>'CARACTERIZACIÓN POBLACIONAL'!S282</f>
        <v>0</v>
      </c>
      <c r="O282" s="95">
        <f>'CARACTERIZACIÓN POBLACIONAL'!T282</f>
        <v>0</v>
      </c>
      <c r="P282" s="95">
        <f>'CARACTERIZACIÓN POBLACIONAL'!V282</f>
        <v>0</v>
      </c>
      <c r="Q282" s="96"/>
      <c r="R282" s="95">
        <f>'CARACTERIZACIÓN POBLACIONAL'!AA282</f>
        <v>0</v>
      </c>
      <c r="S282" s="94">
        <f>'CARACTERIZACIÓN POBLACIONAL'!C282</f>
        <v>0</v>
      </c>
      <c r="T282" s="95">
        <f>'CARACTERIZACIÓN POBLACIONAL'!AR282</f>
        <v>0</v>
      </c>
      <c r="U282" s="95">
        <f>'CARACTERIZACIÓN POBLACIONAL'!AS282</f>
        <v>0</v>
      </c>
      <c r="V282" s="95">
        <f>'CARACTERIZACIÓN POBLACIONAL'!AT282</f>
        <v>0</v>
      </c>
      <c r="W282" s="95">
        <f>'CARACTERIZACIÓN POBLACIONAL'!AU282</f>
        <v>0</v>
      </c>
      <c r="X282" s="96"/>
      <c r="Y282" s="96"/>
      <c r="Z282" s="96"/>
      <c r="AA282" s="96"/>
      <c r="AB282" s="96"/>
      <c r="AC282" s="95">
        <f>'CARACTERIZACIÓN POBLACIONAL'!AC282</f>
        <v>0</v>
      </c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</row>
    <row r="283" spans="2:41" s="92" customFormat="1">
      <c r="B283" s="93">
        <f>'CARACTERIZACIÓN POBLACIONAL'!B283</f>
        <v>273</v>
      </c>
      <c r="C283" s="94">
        <f>'CARACTERIZACIÓN POBLACIONAL'!E283</f>
        <v>0</v>
      </c>
      <c r="D283" s="94">
        <f>'CARACTERIZACIÓN POBLACIONAL'!F283</f>
        <v>0</v>
      </c>
      <c r="E283" s="94">
        <f>'CARACTERIZACIÓN POBLACIONAL'!H283</f>
        <v>0</v>
      </c>
      <c r="F283" s="94">
        <f>'CARACTERIZACIÓN POBLACIONAL'!K283</f>
        <v>0</v>
      </c>
      <c r="G283" s="94">
        <f>'CARACTERIZACIÓN POBLACIONAL'!L283</f>
        <v>0</v>
      </c>
      <c r="H283" s="94">
        <f>'CARACTERIZACIÓN POBLACIONAL'!M283</f>
        <v>0</v>
      </c>
      <c r="I283" s="94">
        <f>'CARACTERIZACIÓN POBLACIONAL'!N283</f>
        <v>0</v>
      </c>
      <c r="J283" s="94">
        <f>'CARACTERIZACIÓN POBLACIONAL'!O283</f>
        <v>0</v>
      </c>
      <c r="K283" s="94">
        <f>'CARACTERIZACIÓN POBLACIONAL'!P283</f>
        <v>0</v>
      </c>
      <c r="L283" s="95" t="str">
        <f t="shared" si="4"/>
        <v>0 0 0 0</v>
      </c>
      <c r="M283" s="95">
        <f>'CARACTERIZACIÓN POBLACIONAL'!R283</f>
        <v>0</v>
      </c>
      <c r="N283" s="95">
        <f>'CARACTERIZACIÓN POBLACIONAL'!S283</f>
        <v>0</v>
      </c>
      <c r="O283" s="95">
        <f>'CARACTERIZACIÓN POBLACIONAL'!T283</f>
        <v>0</v>
      </c>
      <c r="P283" s="95">
        <f>'CARACTERIZACIÓN POBLACIONAL'!V283</f>
        <v>0</v>
      </c>
      <c r="Q283" s="96"/>
      <c r="R283" s="95">
        <f>'CARACTERIZACIÓN POBLACIONAL'!AA283</f>
        <v>0</v>
      </c>
      <c r="S283" s="94">
        <f>'CARACTERIZACIÓN POBLACIONAL'!C283</f>
        <v>0</v>
      </c>
      <c r="T283" s="95">
        <f>'CARACTERIZACIÓN POBLACIONAL'!AR283</f>
        <v>0</v>
      </c>
      <c r="U283" s="95">
        <f>'CARACTERIZACIÓN POBLACIONAL'!AS283</f>
        <v>0</v>
      </c>
      <c r="V283" s="95">
        <f>'CARACTERIZACIÓN POBLACIONAL'!AT283</f>
        <v>0</v>
      </c>
      <c r="W283" s="95">
        <f>'CARACTERIZACIÓN POBLACIONAL'!AU283</f>
        <v>0</v>
      </c>
      <c r="X283" s="96"/>
      <c r="Y283" s="96"/>
      <c r="Z283" s="96"/>
      <c r="AA283" s="96"/>
      <c r="AB283" s="96"/>
      <c r="AC283" s="95">
        <f>'CARACTERIZACIÓN POBLACIONAL'!AC283</f>
        <v>0</v>
      </c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</row>
    <row r="284" spans="2:41" s="92" customFormat="1">
      <c r="B284" s="93">
        <f>'CARACTERIZACIÓN POBLACIONAL'!B284</f>
        <v>274</v>
      </c>
      <c r="C284" s="94">
        <f>'CARACTERIZACIÓN POBLACIONAL'!E284</f>
        <v>0</v>
      </c>
      <c r="D284" s="94">
        <f>'CARACTERIZACIÓN POBLACIONAL'!F284</f>
        <v>0</v>
      </c>
      <c r="E284" s="94">
        <f>'CARACTERIZACIÓN POBLACIONAL'!H284</f>
        <v>0</v>
      </c>
      <c r="F284" s="94">
        <f>'CARACTERIZACIÓN POBLACIONAL'!K284</f>
        <v>0</v>
      </c>
      <c r="G284" s="94">
        <f>'CARACTERIZACIÓN POBLACIONAL'!L284</f>
        <v>0</v>
      </c>
      <c r="H284" s="94">
        <f>'CARACTERIZACIÓN POBLACIONAL'!M284</f>
        <v>0</v>
      </c>
      <c r="I284" s="94">
        <f>'CARACTERIZACIÓN POBLACIONAL'!N284</f>
        <v>0</v>
      </c>
      <c r="J284" s="94">
        <f>'CARACTERIZACIÓN POBLACIONAL'!O284</f>
        <v>0</v>
      </c>
      <c r="K284" s="94">
        <f>'CARACTERIZACIÓN POBLACIONAL'!P284</f>
        <v>0</v>
      </c>
      <c r="L284" s="95" t="str">
        <f t="shared" si="4"/>
        <v>0 0 0 0</v>
      </c>
      <c r="M284" s="95">
        <f>'CARACTERIZACIÓN POBLACIONAL'!R284</f>
        <v>0</v>
      </c>
      <c r="N284" s="95">
        <f>'CARACTERIZACIÓN POBLACIONAL'!S284</f>
        <v>0</v>
      </c>
      <c r="O284" s="95">
        <f>'CARACTERIZACIÓN POBLACIONAL'!T284</f>
        <v>0</v>
      </c>
      <c r="P284" s="95">
        <f>'CARACTERIZACIÓN POBLACIONAL'!V284</f>
        <v>0</v>
      </c>
      <c r="Q284" s="96"/>
      <c r="R284" s="95">
        <f>'CARACTERIZACIÓN POBLACIONAL'!AA284</f>
        <v>0</v>
      </c>
      <c r="S284" s="94">
        <f>'CARACTERIZACIÓN POBLACIONAL'!C284</f>
        <v>0</v>
      </c>
      <c r="T284" s="95">
        <f>'CARACTERIZACIÓN POBLACIONAL'!AR284</f>
        <v>0</v>
      </c>
      <c r="U284" s="95">
        <f>'CARACTERIZACIÓN POBLACIONAL'!AS284</f>
        <v>0</v>
      </c>
      <c r="V284" s="95">
        <f>'CARACTERIZACIÓN POBLACIONAL'!AT284</f>
        <v>0</v>
      </c>
      <c r="W284" s="95">
        <f>'CARACTERIZACIÓN POBLACIONAL'!AU284</f>
        <v>0</v>
      </c>
      <c r="X284" s="96"/>
      <c r="Y284" s="96"/>
      <c r="Z284" s="96"/>
      <c r="AA284" s="96"/>
      <c r="AB284" s="96"/>
      <c r="AC284" s="95">
        <f>'CARACTERIZACIÓN POBLACIONAL'!AC284</f>
        <v>0</v>
      </c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</row>
    <row r="285" spans="2:41" s="92" customFormat="1">
      <c r="B285" s="93">
        <f>'CARACTERIZACIÓN POBLACIONAL'!B285</f>
        <v>275</v>
      </c>
      <c r="C285" s="94">
        <f>'CARACTERIZACIÓN POBLACIONAL'!E285</f>
        <v>0</v>
      </c>
      <c r="D285" s="94">
        <f>'CARACTERIZACIÓN POBLACIONAL'!F285</f>
        <v>0</v>
      </c>
      <c r="E285" s="94">
        <f>'CARACTERIZACIÓN POBLACIONAL'!H285</f>
        <v>0</v>
      </c>
      <c r="F285" s="94">
        <f>'CARACTERIZACIÓN POBLACIONAL'!K285</f>
        <v>0</v>
      </c>
      <c r="G285" s="94">
        <f>'CARACTERIZACIÓN POBLACIONAL'!L285</f>
        <v>0</v>
      </c>
      <c r="H285" s="94">
        <f>'CARACTERIZACIÓN POBLACIONAL'!M285</f>
        <v>0</v>
      </c>
      <c r="I285" s="94">
        <f>'CARACTERIZACIÓN POBLACIONAL'!N285</f>
        <v>0</v>
      </c>
      <c r="J285" s="94">
        <f>'CARACTERIZACIÓN POBLACIONAL'!O285</f>
        <v>0</v>
      </c>
      <c r="K285" s="94">
        <f>'CARACTERIZACIÓN POBLACIONAL'!P285</f>
        <v>0</v>
      </c>
      <c r="L285" s="95" t="str">
        <f t="shared" si="4"/>
        <v>0 0 0 0</v>
      </c>
      <c r="M285" s="95">
        <f>'CARACTERIZACIÓN POBLACIONAL'!R285</f>
        <v>0</v>
      </c>
      <c r="N285" s="95">
        <f>'CARACTERIZACIÓN POBLACIONAL'!S285</f>
        <v>0</v>
      </c>
      <c r="O285" s="95">
        <f>'CARACTERIZACIÓN POBLACIONAL'!T285</f>
        <v>0</v>
      </c>
      <c r="P285" s="95">
        <f>'CARACTERIZACIÓN POBLACIONAL'!V285</f>
        <v>0</v>
      </c>
      <c r="Q285" s="96"/>
      <c r="R285" s="95">
        <f>'CARACTERIZACIÓN POBLACIONAL'!AA285</f>
        <v>0</v>
      </c>
      <c r="S285" s="94">
        <f>'CARACTERIZACIÓN POBLACIONAL'!C285</f>
        <v>0</v>
      </c>
      <c r="T285" s="95">
        <f>'CARACTERIZACIÓN POBLACIONAL'!AR285</f>
        <v>0</v>
      </c>
      <c r="U285" s="95">
        <f>'CARACTERIZACIÓN POBLACIONAL'!AS285</f>
        <v>0</v>
      </c>
      <c r="V285" s="95">
        <f>'CARACTERIZACIÓN POBLACIONAL'!AT285</f>
        <v>0</v>
      </c>
      <c r="W285" s="95">
        <f>'CARACTERIZACIÓN POBLACIONAL'!AU285</f>
        <v>0</v>
      </c>
      <c r="X285" s="96"/>
      <c r="Y285" s="96"/>
      <c r="Z285" s="96"/>
      <c r="AA285" s="96"/>
      <c r="AB285" s="96"/>
      <c r="AC285" s="95">
        <f>'CARACTERIZACIÓN POBLACIONAL'!AC285</f>
        <v>0</v>
      </c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</row>
    <row r="286" spans="2:41" s="92" customFormat="1">
      <c r="B286" s="93">
        <f>'CARACTERIZACIÓN POBLACIONAL'!B286</f>
        <v>276</v>
      </c>
      <c r="C286" s="94">
        <f>'CARACTERIZACIÓN POBLACIONAL'!E286</f>
        <v>0</v>
      </c>
      <c r="D286" s="94">
        <f>'CARACTERIZACIÓN POBLACIONAL'!F286</f>
        <v>0</v>
      </c>
      <c r="E286" s="94">
        <f>'CARACTERIZACIÓN POBLACIONAL'!H286</f>
        <v>0</v>
      </c>
      <c r="F286" s="94">
        <f>'CARACTERIZACIÓN POBLACIONAL'!K286</f>
        <v>0</v>
      </c>
      <c r="G286" s="94">
        <f>'CARACTERIZACIÓN POBLACIONAL'!L286</f>
        <v>0</v>
      </c>
      <c r="H286" s="94">
        <f>'CARACTERIZACIÓN POBLACIONAL'!M286</f>
        <v>0</v>
      </c>
      <c r="I286" s="94">
        <f>'CARACTERIZACIÓN POBLACIONAL'!N286</f>
        <v>0</v>
      </c>
      <c r="J286" s="94">
        <f>'CARACTERIZACIÓN POBLACIONAL'!O286</f>
        <v>0</v>
      </c>
      <c r="K286" s="94">
        <f>'CARACTERIZACIÓN POBLACIONAL'!P286</f>
        <v>0</v>
      </c>
      <c r="L286" s="95" t="str">
        <f t="shared" si="4"/>
        <v>0 0 0 0</v>
      </c>
      <c r="M286" s="95">
        <f>'CARACTERIZACIÓN POBLACIONAL'!R286</f>
        <v>0</v>
      </c>
      <c r="N286" s="95">
        <f>'CARACTERIZACIÓN POBLACIONAL'!S286</f>
        <v>0</v>
      </c>
      <c r="O286" s="95">
        <f>'CARACTERIZACIÓN POBLACIONAL'!T286</f>
        <v>0</v>
      </c>
      <c r="P286" s="95">
        <f>'CARACTERIZACIÓN POBLACIONAL'!V286</f>
        <v>0</v>
      </c>
      <c r="Q286" s="96"/>
      <c r="R286" s="95">
        <f>'CARACTERIZACIÓN POBLACIONAL'!AA286</f>
        <v>0</v>
      </c>
      <c r="S286" s="94">
        <f>'CARACTERIZACIÓN POBLACIONAL'!C286</f>
        <v>0</v>
      </c>
      <c r="T286" s="95">
        <f>'CARACTERIZACIÓN POBLACIONAL'!AR286</f>
        <v>0</v>
      </c>
      <c r="U286" s="95">
        <f>'CARACTERIZACIÓN POBLACIONAL'!AS286</f>
        <v>0</v>
      </c>
      <c r="V286" s="95">
        <f>'CARACTERIZACIÓN POBLACIONAL'!AT286</f>
        <v>0</v>
      </c>
      <c r="W286" s="95">
        <f>'CARACTERIZACIÓN POBLACIONAL'!AU286</f>
        <v>0</v>
      </c>
      <c r="X286" s="96"/>
      <c r="Y286" s="96"/>
      <c r="Z286" s="96"/>
      <c r="AA286" s="96"/>
      <c r="AB286" s="96"/>
      <c r="AC286" s="95">
        <f>'CARACTERIZACIÓN POBLACIONAL'!AC286</f>
        <v>0</v>
      </c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</row>
    <row r="287" spans="2:41" s="92" customFormat="1">
      <c r="B287" s="93">
        <f>'CARACTERIZACIÓN POBLACIONAL'!B287</f>
        <v>277</v>
      </c>
      <c r="C287" s="94">
        <f>'CARACTERIZACIÓN POBLACIONAL'!E287</f>
        <v>0</v>
      </c>
      <c r="D287" s="94">
        <f>'CARACTERIZACIÓN POBLACIONAL'!F287</f>
        <v>0</v>
      </c>
      <c r="E287" s="94">
        <f>'CARACTERIZACIÓN POBLACIONAL'!H287</f>
        <v>0</v>
      </c>
      <c r="F287" s="94">
        <f>'CARACTERIZACIÓN POBLACIONAL'!K287</f>
        <v>0</v>
      </c>
      <c r="G287" s="94">
        <f>'CARACTERIZACIÓN POBLACIONAL'!L287</f>
        <v>0</v>
      </c>
      <c r="H287" s="94">
        <f>'CARACTERIZACIÓN POBLACIONAL'!M287</f>
        <v>0</v>
      </c>
      <c r="I287" s="94">
        <f>'CARACTERIZACIÓN POBLACIONAL'!N287</f>
        <v>0</v>
      </c>
      <c r="J287" s="94">
        <f>'CARACTERIZACIÓN POBLACIONAL'!O287</f>
        <v>0</v>
      </c>
      <c r="K287" s="94">
        <f>'CARACTERIZACIÓN POBLACIONAL'!P287</f>
        <v>0</v>
      </c>
      <c r="L287" s="95" t="str">
        <f t="shared" si="4"/>
        <v>0 0 0 0</v>
      </c>
      <c r="M287" s="95">
        <f>'CARACTERIZACIÓN POBLACIONAL'!R287</f>
        <v>0</v>
      </c>
      <c r="N287" s="95">
        <f>'CARACTERIZACIÓN POBLACIONAL'!S287</f>
        <v>0</v>
      </c>
      <c r="O287" s="95">
        <f>'CARACTERIZACIÓN POBLACIONAL'!T287</f>
        <v>0</v>
      </c>
      <c r="P287" s="95">
        <f>'CARACTERIZACIÓN POBLACIONAL'!V287</f>
        <v>0</v>
      </c>
      <c r="Q287" s="96"/>
      <c r="R287" s="95">
        <f>'CARACTERIZACIÓN POBLACIONAL'!AA287</f>
        <v>0</v>
      </c>
      <c r="S287" s="94">
        <f>'CARACTERIZACIÓN POBLACIONAL'!C287</f>
        <v>0</v>
      </c>
      <c r="T287" s="95">
        <f>'CARACTERIZACIÓN POBLACIONAL'!AR287</f>
        <v>0</v>
      </c>
      <c r="U287" s="95">
        <f>'CARACTERIZACIÓN POBLACIONAL'!AS287</f>
        <v>0</v>
      </c>
      <c r="V287" s="95">
        <f>'CARACTERIZACIÓN POBLACIONAL'!AT287</f>
        <v>0</v>
      </c>
      <c r="W287" s="95">
        <f>'CARACTERIZACIÓN POBLACIONAL'!AU287</f>
        <v>0</v>
      </c>
      <c r="X287" s="96"/>
      <c r="Y287" s="96"/>
      <c r="Z287" s="96"/>
      <c r="AA287" s="96"/>
      <c r="AB287" s="96"/>
      <c r="AC287" s="95">
        <f>'CARACTERIZACIÓN POBLACIONAL'!AC287</f>
        <v>0</v>
      </c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</row>
    <row r="288" spans="2:41" s="92" customFormat="1">
      <c r="B288" s="93">
        <f>'CARACTERIZACIÓN POBLACIONAL'!B288</f>
        <v>278</v>
      </c>
      <c r="C288" s="94">
        <f>'CARACTERIZACIÓN POBLACIONAL'!E288</f>
        <v>0</v>
      </c>
      <c r="D288" s="94">
        <f>'CARACTERIZACIÓN POBLACIONAL'!F288</f>
        <v>0</v>
      </c>
      <c r="E288" s="94">
        <f>'CARACTERIZACIÓN POBLACIONAL'!H288</f>
        <v>0</v>
      </c>
      <c r="F288" s="94">
        <f>'CARACTERIZACIÓN POBLACIONAL'!K288</f>
        <v>0</v>
      </c>
      <c r="G288" s="94">
        <f>'CARACTERIZACIÓN POBLACIONAL'!L288</f>
        <v>0</v>
      </c>
      <c r="H288" s="94">
        <f>'CARACTERIZACIÓN POBLACIONAL'!M288</f>
        <v>0</v>
      </c>
      <c r="I288" s="94">
        <f>'CARACTERIZACIÓN POBLACIONAL'!N288</f>
        <v>0</v>
      </c>
      <c r="J288" s="94">
        <f>'CARACTERIZACIÓN POBLACIONAL'!O288</f>
        <v>0</v>
      </c>
      <c r="K288" s="94">
        <f>'CARACTERIZACIÓN POBLACIONAL'!P288</f>
        <v>0</v>
      </c>
      <c r="L288" s="95" t="str">
        <f t="shared" si="4"/>
        <v>0 0 0 0</v>
      </c>
      <c r="M288" s="95">
        <f>'CARACTERIZACIÓN POBLACIONAL'!R288</f>
        <v>0</v>
      </c>
      <c r="N288" s="95">
        <f>'CARACTERIZACIÓN POBLACIONAL'!S288</f>
        <v>0</v>
      </c>
      <c r="O288" s="95">
        <f>'CARACTERIZACIÓN POBLACIONAL'!T288</f>
        <v>0</v>
      </c>
      <c r="P288" s="95">
        <f>'CARACTERIZACIÓN POBLACIONAL'!V288</f>
        <v>0</v>
      </c>
      <c r="Q288" s="96"/>
      <c r="R288" s="95">
        <f>'CARACTERIZACIÓN POBLACIONAL'!AA288</f>
        <v>0</v>
      </c>
      <c r="S288" s="94">
        <f>'CARACTERIZACIÓN POBLACIONAL'!C288</f>
        <v>0</v>
      </c>
      <c r="T288" s="95">
        <f>'CARACTERIZACIÓN POBLACIONAL'!AR288</f>
        <v>0</v>
      </c>
      <c r="U288" s="95">
        <f>'CARACTERIZACIÓN POBLACIONAL'!AS288</f>
        <v>0</v>
      </c>
      <c r="V288" s="95">
        <f>'CARACTERIZACIÓN POBLACIONAL'!AT288</f>
        <v>0</v>
      </c>
      <c r="W288" s="95">
        <f>'CARACTERIZACIÓN POBLACIONAL'!AU288</f>
        <v>0</v>
      </c>
      <c r="X288" s="96"/>
      <c r="Y288" s="96"/>
      <c r="Z288" s="96"/>
      <c r="AA288" s="96"/>
      <c r="AB288" s="96"/>
      <c r="AC288" s="95">
        <f>'CARACTERIZACIÓN POBLACIONAL'!AC288</f>
        <v>0</v>
      </c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</row>
    <row r="289" spans="2:41" s="92" customFormat="1">
      <c r="B289" s="93">
        <f>'CARACTERIZACIÓN POBLACIONAL'!B289</f>
        <v>279</v>
      </c>
      <c r="C289" s="94">
        <f>'CARACTERIZACIÓN POBLACIONAL'!E289</f>
        <v>0</v>
      </c>
      <c r="D289" s="94">
        <f>'CARACTERIZACIÓN POBLACIONAL'!F289</f>
        <v>0</v>
      </c>
      <c r="E289" s="94">
        <f>'CARACTERIZACIÓN POBLACIONAL'!H289</f>
        <v>0</v>
      </c>
      <c r="F289" s="94">
        <f>'CARACTERIZACIÓN POBLACIONAL'!K289</f>
        <v>0</v>
      </c>
      <c r="G289" s="94">
        <f>'CARACTERIZACIÓN POBLACIONAL'!L289</f>
        <v>0</v>
      </c>
      <c r="H289" s="94">
        <f>'CARACTERIZACIÓN POBLACIONAL'!M289</f>
        <v>0</v>
      </c>
      <c r="I289" s="94">
        <f>'CARACTERIZACIÓN POBLACIONAL'!N289</f>
        <v>0</v>
      </c>
      <c r="J289" s="94">
        <f>'CARACTERIZACIÓN POBLACIONAL'!O289</f>
        <v>0</v>
      </c>
      <c r="K289" s="94">
        <f>'CARACTERIZACIÓN POBLACIONAL'!P289</f>
        <v>0</v>
      </c>
      <c r="L289" s="95" t="str">
        <f t="shared" si="4"/>
        <v>0 0 0 0</v>
      </c>
      <c r="M289" s="95">
        <f>'CARACTERIZACIÓN POBLACIONAL'!R289</f>
        <v>0</v>
      </c>
      <c r="N289" s="95">
        <f>'CARACTERIZACIÓN POBLACIONAL'!S289</f>
        <v>0</v>
      </c>
      <c r="O289" s="95">
        <f>'CARACTERIZACIÓN POBLACIONAL'!T289</f>
        <v>0</v>
      </c>
      <c r="P289" s="95">
        <f>'CARACTERIZACIÓN POBLACIONAL'!V289</f>
        <v>0</v>
      </c>
      <c r="Q289" s="96"/>
      <c r="R289" s="95">
        <f>'CARACTERIZACIÓN POBLACIONAL'!AA289</f>
        <v>0</v>
      </c>
      <c r="S289" s="94">
        <f>'CARACTERIZACIÓN POBLACIONAL'!C289</f>
        <v>0</v>
      </c>
      <c r="T289" s="95">
        <f>'CARACTERIZACIÓN POBLACIONAL'!AR289</f>
        <v>0</v>
      </c>
      <c r="U289" s="95">
        <f>'CARACTERIZACIÓN POBLACIONAL'!AS289</f>
        <v>0</v>
      </c>
      <c r="V289" s="95">
        <f>'CARACTERIZACIÓN POBLACIONAL'!AT289</f>
        <v>0</v>
      </c>
      <c r="W289" s="95">
        <f>'CARACTERIZACIÓN POBLACIONAL'!AU289</f>
        <v>0</v>
      </c>
      <c r="X289" s="96"/>
      <c r="Y289" s="96"/>
      <c r="Z289" s="96"/>
      <c r="AA289" s="96"/>
      <c r="AB289" s="96"/>
      <c r="AC289" s="95">
        <f>'CARACTERIZACIÓN POBLACIONAL'!AC289</f>
        <v>0</v>
      </c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</row>
    <row r="290" spans="2:41" s="92" customFormat="1">
      <c r="B290" s="93">
        <f>'CARACTERIZACIÓN POBLACIONAL'!B290</f>
        <v>280</v>
      </c>
      <c r="C290" s="94">
        <f>'CARACTERIZACIÓN POBLACIONAL'!E290</f>
        <v>0</v>
      </c>
      <c r="D290" s="94">
        <f>'CARACTERIZACIÓN POBLACIONAL'!F290</f>
        <v>0</v>
      </c>
      <c r="E290" s="94">
        <f>'CARACTERIZACIÓN POBLACIONAL'!H290</f>
        <v>0</v>
      </c>
      <c r="F290" s="94">
        <f>'CARACTERIZACIÓN POBLACIONAL'!K290</f>
        <v>0</v>
      </c>
      <c r="G290" s="94">
        <f>'CARACTERIZACIÓN POBLACIONAL'!L290</f>
        <v>0</v>
      </c>
      <c r="H290" s="94">
        <f>'CARACTERIZACIÓN POBLACIONAL'!M290</f>
        <v>0</v>
      </c>
      <c r="I290" s="94">
        <f>'CARACTERIZACIÓN POBLACIONAL'!N290</f>
        <v>0</v>
      </c>
      <c r="J290" s="94">
        <f>'CARACTERIZACIÓN POBLACIONAL'!O290</f>
        <v>0</v>
      </c>
      <c r="K290" s="94">
        <f>'CARACTERIZACIÓN POBLACIONAL'!P290</f>
        <v>0</v>
      </c>
      <c r="L290" s="95" t="str">
        <f t="shared" si="4"/>
        <v>0 0 0 0</v>
      </c>
      <c r="M290" s="95">
        <f>'CARACTERIZACIÓN POBLACIONAL'!R290</f>
        <v>0</v>
      </c>
      <c r="N290" s="95">
        <f>'CARACTERIZACIÓN POBLACIONAL'!S290</f>
        <v>0</v>
      </c>
      <c r="O290" s="95">
        <f>'CARACTERIZACIÓN POBLACIONAL'!T290</f>
        <v>0</v>
      </c>
      <c r="P290" s="95">
        <f>'CARACTERIZACIÓN POBLACIONAL'!V290</f>
        <v>0</v>
      </c>
      <c r="Q290" s="96"/>
      <c r="R290" s="95">
        <f>'CARACTERIZACIÓN POBLACIONAL'!AA290</f>
        <v>0</v>
      </c>
      <c r="S290" s="94">
        <f>'CARACTERIZACIÓN POBLACIONAL'!C290</f>
        <v>0</v>
      </c>
      <c r="T290" s="95">
        <f>'CARACTERIZACIÓN POBLACIONAL'!AR290</f>
        <v>0</v>
      </c>
      <c r="U290" s="95">
        <f>'CARACTERIZACIÓN POBLACIONAL'!AS290</f>
        <v>0</v>
      </c>
      <c r="V290" s="95">
        <f>'CARACTERIZACIÓN POBLACIONAL'!AT290</f>
        <v>0</v>
      </c>
      <c r="W290" s="95">
        <f>'CARACTERIZACIÓN POBLACIONAL'!AU290</f>
        <v>0</v>
      </c>
      <c r="X290" s="96"/>
      <c r="Y290" s="96"/>
      <c r="Z290" s="96"/>
      <c r="AA290" s="96"/>
      <c r="AB290" s="96"/>
      <c r="AC290" s="95">
        <f>'CARACTERIZACIÓN POBLACIONAL'!AC290</f>
        <v>0</v>
      </c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</row>
    <row r="291" spans="2:41" s="92" customFormat="1">
      <c r="B291" s="93">
        <f>'CARACTERIZACIÓN POBLACIONAL'!B291</f>
        <v>281</v>
      </c>
      <c r="C291" s="94">
        <f>'CARACTERIZACIÓN POBLACIONAL'!E291</f>
        <v>0</v>
      </c>
      <c r="D291" s="94">
        <f>'CARACTERIZACIÓN POBLACIONAL'!F291</f>
        <v>0</v>
      </c>
      <c r="E291" s="94">
        <f>'CARACTERIZACIÓN POBLACIONAL'!H291</f>
        <v>0</v>
      </c>
      <c r="F291" s="94">
        <f>'CARACTERIZACIÓN POBLACIONAL'!K291</f>
        <v>0</v>
      </c>
      <c r="G291" s="94">
        <f>'CARACTERIZACIÓN POBLACIONAL'!L291</f>
        <v>0</v>
      </c>
      <c r="H291" s="94">
        <f>'CARACTERIZACIÓN POBLACIONAL'!M291</f>
        <v>0</v>
      </c>
      <c r="I291" s="94">
        <f>'CARACTERIZACIÓN POBLACIONAL'!N291</f>
        <v>0</v>
      </c>
      <c r="J291" s="94">
        <f>'CARACTERIZACIÓN POBLACIONAL'!O291</f>
        <v>0</v>
      </c>
      <c r="K291" s="94">
        <f>'CARACTERIZACIÓN POBLACIONAL'!P291</f>
        <v>0</v>
      </c>
      <c r="L291" s="95" t="str">
        <f t="shared" si="4"/>
        <v>0 0 0 0</v>
      </c>
      <c r="M291" s="95">
        <f>'CARACTERIZACIÓN POBLACIONAL'!R291</f>
        <v>0</v>
      </c>
      <c r="N291" s="95">
        <f>'CARACTERIZACIÓN POBLACIONAL'!S291</f>
        <v>0</v>
      </c>
      <c r="O291" s="95">
        <f>'CARACTERIZACIÓN POBLACIONAL'!T291</f>
        <v>0</v>
      </c>
      <c r="P291" s="95">
        <f>'CARACTERIZACIÓN POBLACIONAL'!V291</f>
        <v>0</v>
      </c>
      <c r="Q291" s="96"/>
      <c r="R291" s="95">
        <f>'CARACTERIZACIÓN POBLACIONAL'!AA291</f>
        <v>0</v>
      </c>
      <c r="S291" s="94">
        <f>'CARACTERIZACIÓN POBLACIONAL'!C291</f>
        <v>0</v>
      </c>
      <c r="T291" s="95">
        <f>'CARACTERIZACIÓN POBLACIONAL'!AR291</f>
        <v>0</v>
      </c>
      <c r="U291" s="95">
        <f>'CARACTERIZACIÓN POBLACIONAL'!AS291</f>
        <v>0</v>
      </c>
      <c r="V291" s="95">
        <f>'CARACTERIZACIÓN POBLACIONAL'!AT291</f>
        <v>0</v>
      </c>
      <c r="W291" s="95">
        <f>'CARACTERIZACIÓN POBLACIONAL'!AU291</f>
        <v>0</v>
      </c>
      <c r="X291" s="96"/>
      <c r="Y291" s="96"/>
      <c r="Z291" s="96"/>
      <c r="AA291" s="96"/>
      <c r="AB291" s="96"/>
      <c r="AC291" s="95">
        <f>'CARACTERIZACIÓN POBLACIONAL'!AC291</f>
        <v>0</v>
      </c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</row>
    <row r="292" spans="2:41" s="92" customFormat="1">
      <c r="B292" s="93">
        <f>'CARACTERIZACIÓN POBLACIONAL'!B292</f>
        <v>282</v>
      </c>
      <c r="C292" s="94">
        <f>'CARACTERIZACIÓN POBLACIONAL'!E292</f>
        <v>0</v>
      </c>
      <c r="D292" s="94">
        <f>'CARACTERIZACIÓN POBLACIONAL'!F292</f>
        <v>0</v>
      </c>
      <c r="E292" s="94">
        <f>'CARACTERIZACIÓN POBLACIONAL'!H292</f>
        <v>0</v>
      </c>
      <c r="F292" s="94">
        <f>'CARACTERIZACIÓN POBLACIONAL'!K292</f>
        <v>0</v>
      </c>
      <c r="G292" s="94">
        <f>'CARACTERIZACIÓN POBLACIONAL'!L292</f>
        <v>0</v>
      </c>
      <c r="H292" s="94">
        <f>'CARACTERIZACIÓN POBLACIONAL'!M292</f>
        <v>0</v>
      </c>
      <c r="I292" s="94">
        <f>'CARACTERIZACIÓN POBLACIONAL'!N292</f>
        <v>0</v>
      </c>
      <c r="J292" s="94">
        <f>'CARACTERIZACIÓN POBLACIONAL'!O292</f>
        <v>0</v>
      </c>
      <c r="K292" s="94">
        <f>'CARACTERIZACIÓN POBLACIONAL'!P292</f>
        <v>0</v>
      </c>
      <c r="L292" s="95" t="str">
        <f t="shared" si="4"/>
        <v>0 0 0 0</v>
      </c>
      <c r="M292" s="95">
        <f>'CARACTERIZACIÓN POBLACIONAL'!R292</f>
        <v>0</v>
      </c>
      <c r="N292" s="95">
        <f>'CARACTERIZACIÓN POBLACIONAL'!S292</f>
        <v>0</v>
      </c>
      <c r="O292" s="95">
        <f>'CARACTERIZACIÓN POBLACIONAL'!T292</f>
        <v>0</v>
      </c>
      <c r="P292" s="95">
        <f>'CARACTERIZACIÓN POBLACIONAL'!V292</f>
        <v>0</v>
      </c>
      <c r="Q292" s="96"/>
      <c r="R292" s="95">
        <f>'CARACTERIZACIÓN POBLACIONAL'!AA292</f>
        <v>0</v>
      </c>
      <c r="S292" s="94">
        <f>'CARACTERIZACIÓN POBLACIONAL'!C292</f>
        <v>0</v>
      </c>
      <c r="T292" s="95">
        <f>'CARACTERIZACIÓN POBLACIONAL'!AR292</f>
        <v>0</v>
      </c>
      <c r="U292" s="95">
        <f>'CARACTERIZACIÓN POBLACIONAL'!AS292</f>
        <v>0</v>
      </c>
      <c r="V292" s="95">
        <f>'CARACTERIZACIÓN POBLACIONAL'!AT292</f>
        <v>0</v>
      </c>
      <c r="W292" s="95">
        <f>'CARACTERIZACIÓN POBLACIONAL'!AU292</f>
        <v>0</v>
      </c>
      <c r="X292" s="96"/>
      <c r="Y292" s="96"/>
      <c r="Z292" s="96"/>
      <c r="AA292" s="96"/>
      <c r="AB292" s="96"/>
      <c r="AC292" s="95">
        <f>'CARACTERIZACIÓN POBLACIONAL'!AC292</f>
        <v>0</v>
      </c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</row>
    <row r="293" spans="2:41" s="92" customFormat="1">
      <c r="B293" s="93">
        <f>'CARACTERIZACIÓN POBLACIONAL'!B293</f>
        <v>283</v>
      </c>
      <c r="C293" s="94">
        <f>'CARACTERIZACIÓN POBLACIONAL'!E293</f>
        <v>0</v>
      </c>
      <c r="D293" s="94">
        <f>'CARACTERIZACIÓN POBLACIONAL'!F293</f>
        <v>0</v>
      </c>
      <c r="E293" s="94">
        <f>'CARACTERIZACIÓN POBLACIONAL'!H293</f>
        <v>0</v>
      </c>
      <c r="F293" s="94">
        <f>'CARACTERIZACIÓN POBLACIONAL'!K293</f>
        <v>0</v>
      </c>
      <c r="G293" s="94">
        <f>'CARACTERIZACIÓN POBLACIONAL'!L293</f>
        <v>0</v>
      </c>
      <c r="H293" s="94">
        <f>'CARACTERIZACIÓN POBLACIONAL'!M293</f>
        <v>0</v>
      </c>
      <c r="I293" s="94">
        <f>'CARACTERIZACIÓN POBLACIONAL'!N293</f>
        <v>0</v>
      </c>
      <c r="J293" s="94">
        <f>'CARACTERIZACIÓN POBLACIONAL'!O293</f>
        <v>0</v>
      </c>
      <c r="K293" s="94">
        <f>'CARACTERIZACIÓN POBLACIONAL'!P293</f>
        <v>0</v>
      </c>
      <c r="L293" s="95" t="str">
        <f t="shared" si="4"/>
        <v>0 0 0 0</v>
      </c>
      <c r="M293" s="95">
        <f>'CARACTERIZACIÓN POBLACIONAL'!R293</f>
        <v>0</v>
      </c>
      <c r="N293" s="95">
        <f>'CARACTERIZACIÓN POBLACIONAL'!S293</f>
        <v>0</v>
      </c>
      <c r="O293" s="95">
        <f>'CARACTERIZACIÓN POBLACIONAL'!T293</f>
        <v>0</v>
      </c>
      <c r="P293" s="95">
        <f>'CARACTERIZACIÓN POBLACIONAL'!V293</f>
        <v>0</v>
      </c>
      <c r="Q293" s="96"/>
      <c r="R293" s="95">
        <f>'CARACTERIZACIÓN POBLACIONAL'!AA293</f>
        <v>0</v>
      </c>
      <c r="S293" s="94">
        <f>'CARACTERIZACIÓN POBLACIONAL'!C293</f>
        <v>0</v>
      </c>
      <c r="T293" s="95">
        <f>'CARACTERIZACIÓN POBLACIONAL'!AR293</f>
        <v>0</v>
      </c>
      <c r="U293" s="95">
        <f>'CARACTERIZACIÓN POBLACIONAL'!AS293</f>
        <v>0</v>
      </c>
      <c r="V293" s="95">
        <f>'CARACTERIZACIÓN POBLACIONAL'!AT293</f>
        <v>0</v>
      </c>
      <c r="W293" s="95">
        <f>'CARACTERIZACIÓN POBLACIONAL'!AU293</f>
        <v>0</v>
      </c>
      <c r="X293" s="96"/>
      <c r="Y293" s="96"/>
      <c r="Z293" s="96"/>
      <c r="AA293" s="96"/>
      <c r="AB293" s="96"/>
      <c r="AC293" s="95">
        <f>'CARACTERIZACIÓN POBLACIONAL'!AC293</f>
        <v>0</v>
      </c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</row>
    <row r="294" spans="2:41" s="92" customFormat="1">
      <c r="B294" s="93">
        <f>'CARACTERIZACIÓN POBLACIONAL'!B294</f>
        <v>284</v>
      </c>
      <c r="C294" s="94">
        <f>'CARACTERIZACIÓN POBLACIONAL'!E294</f>
        <v>0</v>
      </c>
      <c r="D294" s="94">
        <f>'CARACTERIZACIÓN POBLACIONAL'!F294</f>
        <v>0</v>
      </c>
      <c r="E294" s="94">
        <f>'CARACTERIZACIÓN POBLACIONAL'!H294</f>
        <v>0</v>
      </c>
      <c r="F294" s="94">
        <f>'CARACTERIZACIÓN POBLACIONAL'!K294</f>
        <v>0</v>
      </c>
      <c r="G294" s="94">
        <f>'CARACTERIZACIÓN POBLACIONAL'!L294</f>
        <v>0</v>
      </c>
      <c r="H294" s="94">
        <f>'CARACTERIZACIÓN POBLACIONAL'!M294</f>
        <v>0</v>
      </c>
      <c r="I294" s="94">
        <f>'CARACTERIZACIÓN POBLACIONAL'!N294</f>
        <v>0</v>
      </c>
      <c r="J294" s="94">
        <f>'CARACTERIZACIÓN POBLACIONAL'!O294</f>
        <v>0</v>
      </c>
      <c r="K294" s="94">
        <f>'CARACTERIZACIÓN POBLACIONAL'!P294</f>
        <v>0</v>
      </c>
      <c r="L294" s="95" t="str">
        <f t="shared" si="4"/>
        <v>0 0 0 0</v>
      </c>
      <c r="M294" s="95">
        <f>'CARACTERIZACIÓN POBLACIONAL'!R294</f>
        <v>0</v>
      </c>
      <c r="N294" s="95">
        <f>'CARACTERIZACIÓN POBLACIONAL'!S294</f>
        <v>0</v>
      </c>
      <c r="O294" s="95">
        <f>'CARACTERIZACIÓN POBLACIONAL'!T294</f>
        <v>0</v>
      </c>
      <c r="P294" s="95">
        <f>'CARACTERIZACIÓN POBLACIONAL'!V294</f>
        <v>0</v>
      </c>
      <c r="Q294" s="96"/>
      <c r="R294" s="95">
        <f>'CARACTERIZACIÓN POBLACIONAL'!AA294</f>
        <v>0</v>
      </c>
      <c r="S294" s="94">
        <f>'CARACTERIZACIÓN POBLACIONAL'!C294</f>
        <v>0</v>
      </c>
      <c r="T294" s="95">
        <f>'CARACTERIZACIÓN POBLACIONAL'!AR294</f>
        <v>0</v>
      </c>
      <c r="U294" s="95">
        <f>'CARACTERIZACIÓN POBLACIONAL'!AS294</f>
        <v>0</v>
      </c>
      <c r="V294" s="95">
        <f>'CARACTERIZACIÓN POBLACIONAL'!AT294</f>
        <v>0</v>
      </c>
      <c r="W294" s="95">
        <f>'CARACTERIZACIÓN POBLACIONAL'!AU294</f>
        <v>0</v>
      </c>
      <c r="X294" s="96"/>
      <c r="Y294" s="96"/>
      <c r="Z294" s="96"/>
      <c r="AA294" s="96"/>
      <c r="AB294" s="96"/>
      <c r="AC294" s="95">
        <f>'CARACTERIZACIÓN POBLACIONAL'!AC294</f>
        <v>0</v>
      </c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</row>
    <row r="295" spans="2:41" s="92" customFormat="1">
      <c r="B295" s="93">
        <f>'CARACTERIZACIÓN POBLACIONAL'!B295</f>
        <v>285</v>
      </c>
      <c r="C295" s="94">
        <f>'CARACTERIZACIÓN POBLACIONAL'!E295</f>
        <v>0</v>
      </c>
      <c r="D295" s="94">
        <f>'CARACTERIZACIÓN POBLACIONAL'!F295</f>
        <v>0</v>
      </c>
      <c r="E295" s="94">
        <f>'CARACTERIZACIÓN POBLACIONAL'!H295</f>
        <v>0</v>
      </c>
      <c r="F295" s="94">
        <f>'CARACTERIZACIÓN POBLACIONAL'!K295</f>
        <v>0</v>
      </c>
      <c r="G295" s="94">
        <f>'CARACTERIZACIÓN POBLACIONAL'!L295</f>
        <v>0</v>
      </c>
      <c r="H295" s="94">
        <f>'CARACTERIZACIÓN POBLACIONAL'!M295</f>
        <v>0</v>
      </c>
      <c r="I295" s="94">
        <f>'CARACTERIZACIÓN POBLACIONAL'!N295</f>
        <v>0</v>
      </c>
      <c r="J295" s="94">
        <f>'CARACTERIZACIÓN POBLACIONAL'!O295</f>
        <v>0</v>
      </c>
      <c r="K295" s="94">
        <f>'CARACTERIZACIÓN POBLACIONAL'!P295</f>
        <v>0</v>
      </c>
      <c r="L295" s="95" t="str">
        <f t="shared" si="4"/>
        <v>0 0 0 0</v>
      </c>
      <c r="M295" s="95">
        <f>'CARACTERIZACIÓN POBLACIONAL'!R295</f>
        <v>0</v>
      </c>
      <c r="N295" s="95">
        <f>'CARACTERIZACIÓN POBLACIONAL'!S295</f>
        <v>0</v>
      </c>
      <c r="O295" s="95">
        <f>'CARACTERIZACIÓN POBLACIONAL'!T295</f>
        <v>0</v>
      </c>
      <c r="P295" s="95">
        <f>'CARACTERIZACIÓN POBLACIONAL'!V295</f>
        <v>0</v>
      </c>
      <c r="Q295" s="96"/>
      <c r="R295" s="95">
        <f>'CARACTERIZACIÓN POBLACIONAL'!AA295</f>
        <v>0</v>
      </c>
      <c r="S295" s="94">
        <f>'CARACTERIZACIÓN POBLACIONAL'!C295</f>
        <v>0</v>
      </c>
      <c r="T295" s="95">
        <f>'CARACTERIZACIÓN POBLACIONAL'!AR295</f>
        <v>0</v>
      </c>
      <c r="U295" s="95">
        <f>'CARACTERIZACIÓN POBLACIONAL'!AS295</f>
        <v>0</v>
      </c>
      <c r="V295" s="95">
        <f>'CARACTERIZACIÓN POBLACIONAL'!AT295</f>
        <v>0</v>
      </c>
      <c r="W295" s="95">
        <f>'CARACTERIZACIÓN POBLACIONAL'!AU295</f>
        <v>0</v>
      </c>
      <c r="X295" s="96"/>
      <c r="Y295" s="96"/>
      <c r="Z295" s="96"/>
      <c r="AA295" s="96"/>
      <c r="AB295" s="96"/>
      <c r="AC295" s="95">
        <f>'CARACTERIZACIÓN POBLACIONAL'!AC295</f>
        <v>0</v>
      </c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</row>
    <row r="296" spans="2:41" s="92" customFormat="1">
      <c r="B296" s="93">
        <f>'CARACTERIZACIÓN POBLACIONAL'!B296</f>
        <v>286</v>
      </c>
      <c r="C296" s="94">
        <f>'CARACTERIZACIÓN POBLACIONAL'!E296</f>
        <v>0</v>
      </c>
      <c r="D296" s="94">
        <f>'CARACTERIZACIÓN POBLACIONAL'!F296</f>
        <v>0</v>
      </c>
      <c r="E296" s="94">
        <f>'CARACTERIZACIÓN POBLACIONAL'!H296</f>
        <v>0</v>
      </c>
      <c r="F296" s="94">
        <f>'CARACTERIZACIÓN POBLACIONAL'!K296</f>
        <v>0</v>
      </c>
      <c r="G296" s="94">
        <f>'CARACTERIZACIÓN POBLACIONAL'!L296</f>
        <v>0</v>
      </c>
      <c r="H296" s="94">
        <f>'CARACTERIZACIÓN POBLACIONAL'!M296</f>
        <v>0</v>
      </c>
      <c r="I296" s="94">
        <f>'CARACTERIZACIÓN POBLACIONAL'!N296</f>
        <v>0</v>
      </c>
      <c r="J296" s="94">
        <f>'CARACTERIZACIÓN POBLACIONAL'!O296</f>
        <v>0</v>
      </c>
      <c r="K296" s="94">
        <f>'CARACTERIZACIÓN POBLACIONAL'!P296</f>
        <v>0</v>
      </c>
      <c r="L296" s="95" t="str">
        <f t="shared" si="4"/>
        <v>0 0 0 0</v>
      </c>
      <c r="M296" s="95">
        <f>'CARACTERIZACIÓN POBLACIONAL'!R296</f>
        <v>0</v>
      </c>
      <c r="N296" s="95">
        <f>'CARACTERIZACIÓN POBLACIONAL'!S296</f>
        <v>0</v>
      </c>
      <c r="O296" s="95">
        <f>'CARACTERIZACIÓN POBLACIONAL'!T296</f>
        <v>0</v>
      </c>
      <c r="P296" s="95">
        <f>'CARACTERIZACIÓN POBLACIONAL'!V296</f>
        <v>0</v>
      </c>
      <c r="Q296" s="96"/>
      <c r="R296" s="95">
        <f>'CARACTERIZACIÓN POBLACIONAL'!AA296</f>
        <v>0</v>
      </c>
      <c r="S296" s="94">
        <f>'CARACTERIZACIÓN POBLACIONAL'!C296</f>
        <v>0</v>
      </c>
      <c r="T296" s="95">
        <f>'CARACTERIZACIÓN POBLACIONAL'!AR296</f>
        <v>0</v>
      </c>
      <c r="U296" s="95">
        <f>'CARACTERIZACIÓN POBLACIONAL'!AS296</f>
        <v>0</v>
      </c>
      <c r="V296" s="95">
        <f>'CARACTERIZACIÓN POBLACIONAL'!AT296</f>
        <v>0</v>
      </c>
      <c r="W296" s="95">
        <f>'CARACTERIZACIÓN POBLACIONAL'!AU296</f>
        <v>0</v>
      </c>
      <c r="X296" s="96"/>
      <c r="Y296" s="96"/>
      <c r="Z296" s="96"/>
      <c r="AA296" s="96"/>
      <c r="AB296" s="96"/>
      <c r="AC296" s="95">
        <f>'CARACTERIZACIÓN POBLACIONAL'!AC296</f>
        <v>0</v>
      </c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</row>
    <row r="297" spans="2:41" s="92" customFormat="1">
      <c r="B297" s="93">
        <f>'CARACTERIZACIÓN POBLACIONAL'!B297</f>
        <v>287</v>
      </c>
      <c r="C297" s="94">
        <f>'CARACTERIZACIÓN POBLACIONAL'!E297</f>
        <v>0</v>
      </c>
      <c r="D297" s="94">
        <f>'CARACTERIZACIÓN POBLACIONAL'!F297</f>
        <v>0</v>
      </c>
      <c r="E297" s="94">
        <f>'CARACTERIZACIÓN POBLACIONAL'!H297</f>
        <v>0</v>
      </c>
      <c r="F297" s="94">
        <f>'CARACTERIZACIÓN POBLACIONAL'!K297</f>
        <v>0</v>
      </c>
      <c r="G297" s="94">
        <f>'CARACTERIZACIÓN POBLACIONAL'!L297</f>
        <v>0</v>
      </c>
      <c r="H297" s="94">
        <f>'CARACTERIZACIÓN POBLACIONAL'!M297</f>
        <v>0</v>
      </c>
      <c r="I297" s="94">
        <f>'CARACTERIZACIÓN POBLACIONAL'!N297</f>
        <v>0</v>
      </c>
      <c r="J297" s="94">
        <f>'CARACTERIZACIÓN POBLACIONAL'!O297</f>
        <v>0</v>
      </c>
      <c r="K297" s="94">
        <f>'CARACTERIZACIÓN POBLACIONAL'!P297</f>
        <v>0</v>
      </c>
      <c r="L297" s="95" t="str">
        <f t="shared" si="4"/>
        <v>0 0 0 0</v>
      </c>
      <c r="M297" s="95">
        <f>'CARACTERIZACIÓN POBLACIONAL'!R297</f>
        <v>0</v>
      </c>
      <c r="N297" s="95">
        <f>'CARACTERIZACIÓN POBLACIONAL'!S297</f>
        <v>0</v>
      </c>
      <c r="O297" s="95">
        <f>'CARACTERIZACIÓN POBLACIONAL'!T297</f>
        <v>0</v>
      </c>
      <c r="P297" s="95">
        <f>'CARACTERIZACIÓN POBLACIONAL'!V297</f>
        <v>0</v>
      </c>
      <c r="Q297" s="96"/>
      <c r="R297" s="95">
        <f>'CARACTERIZACIÓN POBLACIONAL'!AA297</f>
        <v>0</v>
      </c>
      <c r="S297" s="94">
        <f>'CARACTERIZACIÓN POBLACIONAL'!C297</f>
        <v>0</v>
      </c>
      <c r="T297" s="95">
        <f>'CARACTERIZACIÓN POBLACIONAL'!AR297</f>
        <v>0</v>
      </c>
      <c r="U297" s="95">
        <f>'CARACTERIZACIÓN POBLACIONAL'!AS297</f>
        <v>0</v>
      </c>
      <c r="V297" s="95">
        <f>'CARACTERIZACIÓN POBLACIONAL'!AT297</f>
        <v>0</v>
      </c>
      <c r="W297" s="95">
        <f>'CARACTERIZACIÓN POBLACIONAL'!AU297</f>
        <v>0</v>
      </c>
      <c r="X297" s="96"/>
      <c r="Y297" s="96"/>
      <c r="Z297" s="96"/>
      <c r="AA297" s="96"/>
      <c r="AB297" s="96"/>
      <c r="AC297" s="95">
        <f>'CARACTERIZACIÓN POBLACIONAL'!AC297</f>
        <v>0</v>
      </c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</row>
    <row r="298" spans="2:41" s="92" customFormat="1">
      <c r="B298" s="93">
        <f>'CARACTERIZACIÓN POBLACIONAL'!B298</f>
        <v>288</v>
      </c>
      <c r="C298" s="94">
        <f>'CARACTERIZACIÓN POBLACIONAL'!E298</f>
        <v>0</v>
      </c>
      <c r="D298" s="94">
        <f>'CARACTERIZACIÓN POBLACIONAL'!F298</f>
        <v>0</v>
      </c>
      <c r="E298" s="94">
        <f>'CARACTERIZACIÓN POBLACIONAL'!H298</f>
        <v>0</v>
      </c>
      <c r="F298" s="94">
        <f>'CARACTERIZACIÓN POBLACIONAL'!K298</f>
        <v>0</v>
      </c>
      <c r="G298" s="94">
        <f>'CARACTERIZACIÓN POBLACIONAL'!L298</f>
        <v>0</v>
      </c>
      <c r="H298" s="94">
        <f>'CARACTERIZACIÓN POBLACIONAL'!M298</f>
        <v>0</v>
      </c>
      <c r="I298" s="94">
        <f>'CARACTERIZACIÓN POBLACIONAL'!N298</f>
        <v>0</v>
      </c>
      <c r="J298" s="94">
        <f>'CARACTERIZACIÓN POBLACIONAL'!O298</f>
        <v>0</v>
      </c>
      <c r="K298" s="94">
        <f>'CARACTERIZACIÓN POBLACIONAL'!P298</f>
        <v>0</v>
      </c>
      <c r="L298" s="95" t="str">
        <f t="shared" si="4"/>
        <v>0 0 0 0</v>
      </c>
      <c r="M298" s="95">
        <f>'CARACTERIZACIÓN POBLACIONAL'!R298</f>
        <v>0</v>
      </c>
      <c r="N298" s="95">
        <f>'CARACTERIZACIÓN POBLACIONAL'!S298</f>
        <v>0</v>
      </c>
      <c r="O298" s="95">
        <f>'CARACTERIZACIÓN POBLACIONAL'!T298</f>
        <v>0</v>
      </c>
      <c r="P298" s="95">
        <f>'CARACTERIZACIÓN POBLACIONAL'!V298</f>
        <v>0</v>
      </c>
      <c r="Q298" s="96"/>
      <c r="R298" s="95">
        <f>'CARACTERIZACIÓN POBLACIONAL'!AA298</f>
        <v>0</v>
      </c>
      <c r="S298" s="94">
        <f>'CARACTERIZACIÓN POBLACIONAL'!C298</f>
        <v>0</v>
      </c>
      <c r="T298" s="95">
        <f>'CARACTERIZACIÓN POBLACIONAL'!AR298</f>
        <v>0</v>
      </c>
      <c r="U298" s="95">
        <f>'CARACTERIZACIÓN POBLACIONAL'!AS298</f>
        <v>0</v>
      </c>
      <c r="V298" s="95">
        <f>'CARACTERIZACIÓN POBLACIONAL'!AT298</f>
        <v>0</v>
      </c>
      <c r="W298" s="95">
        <f>'CARACTERIZACIÓN POBLACIONAL'!AU298</f>
        <v>0</v>
      </c>
      <c r="X298" s="96"/>
      <c r="Y298" s="96"/>
      <c r="Z298" s="96"/>
      <c r="AA298" s="96"/>
      <c r="AB298" s="96"/>
      <c r="AC298" s="95">
        <f>'CARACTERIZACIÓN POBLACIONAL'!AC298</f>
        <v>0</v>
      </c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</row>
    <row r="299" spans="2:41" s="92" customFormat="1">
      <c r="B299" s="93">
        <f>'CARACTERIZACIÓN POBLACIONAL'!B299</f>
        <v>289</v>
      </c>
      <c r="C299" s="94">
        <f>'CARACTERIZACIÓN POBLACIONAL'!E299</f>
        <v>0</v>
      </c>
      <c r="D299" s="94">
        <f>'CARACTERIZACIÓN POBLACIONAL'!F299</f>
        <v>0</v>
      </c>
      <c r="E299" s="94">
        <f>'CARACTERIZACIÓN POBLACIONAL'!H299</f>
        <v>0</v>
      </c>
      <c r="F299" s="94">
        <f>'CARACTERIZACIÓN POBLACIONAL'!K299</f>
        <v>0</v>
      </c>
      <c r="G299" s="94">
        <f>'CARACTERIZACIÓN POBLACIONAL'!L299</f>
        <v>0</v>
      </c>
      <c r="H299" s="94">
        <f>'CARACTERIZACIÓN POBLACIONAL'!M299</f>
        <v>0</v>
      </c>
      <c r="I299" s="94">
        <f>'CARACTERIZACIÓN POBLACIONAL'!N299</f>
        <v>0</v>
      </c>
      <c r="J299" s="94">
        <f>'CARACTERIZACIÓN POBLACIONAL'!O299</f>
        <v>0</v>
      </c>
      <c r="K299" s="94">
        <f>'CARACTERIZACIÓN POBLACIONAL'!P299</f>
        <v>0</v>
      </c>
      <c r="L299" s="95" t="str">
        <f t="shared" si="4"/>
        <v>0 0 0 0</v>
      </c>
      <c r="M299" s="95">
        <f>'CARACTERIZACIÓN POBLACIONAL'!R299</f>
        <v>0</v>
      </c>
      <c r="N299" s="95">
        <f>'CARACTERIZACIÓN POBLACIONAL'!S299</f>
        <v>0</v>
      </c>
      <c r="O299" s="95">
        <f>'CARACTERIZACIÓN POBLACIONAL'!T299</f>
        <v>0</v>
      </c>
      <c r="P299" s="95">
        <f>'CARACTERIZACIÓN POBLACIONAL'!V299</f>
        <v>0</v>
      </c>
      <c r="Q299" s="96"/>
      <c r="R299" s="95">
        <f>'CARACTERIZACIÓN POBLACIONAL'!AA299</f>
        <v>0</v>
      </c>
      <c r="S299" s="94">
        <f>'CARACTERIZACIÓN POBLACIONAL'!C299</f>
        <v>0</v>
      </c>
      <c r="T299" s="95">
        <f>'CARACTERIZACIÓN POBLACIONAL'!AR299</f>
        <v>0</v>
      </c>
      <c r="U299" s="95">
        <f>'CARACTERIZACIÓN POBLACIONAL'!AS299</f>
        <v>0</v>
      </c>
      <c r="V299" s="95">
        <f>'CARACTERIZACIÓN POBLACIONAL'!AT299</f>
        <v>0</v>
      </c>
      <c r="W299" s="95">
        <f>'CARACTERIZACIÓN POBLACIONAL'!AU299</f>
        <v>0</v>
      </c>
      <c r="X299" s="96"/>
      <c r="Y299" s="96"/>
      <c r="Z299" s="96"/>
      <c r="AA299" s="96"/>
      <c r="AB299" s="96"/>
      <c r="AC299" s="95">
        <f>'CARACTERIZACIÓN POBLACIONAL'!AC299</f>
        <v>0</v>
      </c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</row>
    <row r="300" spans="2:41" s="92" customFormat="1">
      <c r="B300" s="93">
        <f>'CARACTERIZACIÓN POBLACIONAL'!B300</f>
        <v>290</v>
      </c>
      <c r="C300" s="94">
        <f>'CARACTERIZACIÓN POBLACIONAL'!E300</f>
        <v>0</v>
      </c>
      <c r="D300" s="94">
        <f>'CARACTERIZACIÓN POBLACIONAL'!F300</f>
        <v>0</v>
      </c>
      <c r="E300" s="94">
        <f>'CARACTERIZACIÓN POBLACIONAL'!H300</f>
        <v>0</v>
      </c>
      <c r="F300" s="94">
        <f>'CARACTERIZACIÓN POBLACIONAL'!K300</f>
        <v>0</v>
      </c>
      <c r="G300" s="94">
        <f>'CARACTERIZACIÓN POBLACIONAL'!L300</f>
        <v>0</v>
      </c>
      <c r="H300" s="94">
        <f>'CARACTERIZACIÓN POBLACIONAL'!M300</f>
        <v>0</v>
      </c>
      <c r="I300" s="94">
        <f>'CARACTERIZACIÓN POBLACIONAL'!N300</f>
        <v>0</v>
      </c>
      <c r="J300" s="94">
        <f>'CARACTERIZACIÓN POBLACIONAL'!O300</f>
        <v>0</v>
      </c>
      <c r="K300" s="94">
        <f>'CARACTERIZACIÓN POBLACIONAL'!P300</f>
        <v>0</v>
      </c>
      <c r="L300" s="95" t="str">
        <f t="shared" si="4"/>
        <v>0 0 0 0</v>
      </c>
      <c r="M300" s="95">
        <f>'CARACTERIZACIÓN POBLACIONAL'!R300</f>
        <v>0</v>
      </c>
      <c r="N300" s="95">
        <f>'CARACTERIZACIÓN POBLACIONAL'!S300</f>
        <v>0</v>
      </c>
      <c r="O300" s="95">
        <f>'CARACTERIZACIÓN POBLACIONAL'!T300</f>
        <v>0</v>
      </c>
      <c r="P300" s="95">
        <f>'CARACTERIZACIÓN POBLACIONAL'!V300</f>
        <v>0</v>
      </c>
      <c r="Q300" s="96"/>
      <c r="R300" s="95">
        <f>'CARACTERIZACIÓN POBLACIONAL'!AA300</f>
        <v>0</v>
      </c>
      <c r="S300" s="94">
        <f>'CARACTERIZACIÓN POBLACIONAL'!C300</f>
        <v>0</v>
      </c>
      <c r="T300" s="95">
        <f>'CARACTERIZACIÓN POBLACIONAL'!AR300</f>
        <v>0</v>
      </c>
      <c r="U300" s="95">
        <f>'CARACTERIZACIÓN POBLACIONAL'!AS300</f>
        <v>0</v>
      </c>
      <c r="V300" s="95">
        <f>'CARACTERIZACIÓN POBLACIONAL'!AT300</f>
        <v>0</v>
      </c>
      <c r="W300" s="95">
        <f>'CARACTERIZACIÓN POBLACIONAL'!AU300</f>
        <v>0</v>
      </c>
      <c r="X300" s="96"/>
      <c r="Y300" s="96"/>
      <c r="Z300" s="96"/>
      <c r="AA300" s="96"/>
      <c r="AB300" s="96"/>
      <c r="AC300" s="95">
        <f>'CARACTERIZACIÓN POBLACIONAL'!AC300</f>
        <v>0</v>
      </c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</row>
    <row r="301" spans="2:41" s="92" customFormat="1">
      <c r="B301" s="93">
        <f>'CARACTERIZACIÓN POBLACIONAL'!B301</f>
        <v>291</v>
      </c>
      <c r="C301" s="94">
        <f>'CARACTERIZACIÓN POBLACIONAL'!E301</f>
        <v>0</v>
      </c>
      <c r="D301" s="94">
        <f>'CARACTERIZACIÓN POBLACIONAL'!F301</f>
        <v>0</v>
      </c>
      <c r="E301" s="94">
        <f>'CARACTERIZACIÓN POBLACIONAL'!H301</f>
        <v>0</v>
      </c>
      <c r="F301" s="94">
        <f>'CARACTERIZACIÓN POBLACIONAL'!K301</f>
        <v>0</v>
      </c>
      <c r="G301" s="94">
        <f>'CARACTERIZACIÓN POBLACIONAL'!L301</f>
        <v>0</v>
      </c>
      <c r="H301" s="94">
        <f>'CARACTERIZACIÓN POBLACIONAL'!M301</f>
        <v>0</v>
      </c>
      <c r="I301" s="94">
        <f>'CARACTERIZACIÓN POBLACIONAL'!N301</f>
        <v>0</v>
      </c>
      <c r="J301" s="94">
        <f>'CARACTERIZACIÓN POBLACIONAL'!O301</f>
        <v>0</v>
      </c>
      <c r="K301" s="94">
        <f>'CARACTERIZACIÓN POBLACIONAL'!P301</f>
        <v>0</v>
      </c>
      <c r="L301" s="95" t="str">
        <f t="shared" si="4"/>
        <v>0 0 0 0</v>
      </c>
      <c r="M301" s="95">
        <f>'CARACTERIZACIÓN POBLACIONAL'!R301</f>
        <v>0</v>
      </c>
      <c r="N301" s="95">
        <f>'CARACTERIZACIÓN POBLACIONAL'!S301</f>
        <v>0</v>
      </c>
      <c r="O301" s="95">
        <f>'CARACTERIZACIÓN POBLACIONAL'!T301</f>
        <v>0</v>
      </c>
      <c r="P301" s="95">
        <f>'CARACTERIZACIÓN POBLACIONAL'!V301</f>
        <v>0</v>
      </c>
      <c r="Q301" s="96"/>
      <c r="R301" s="95">
        <f>'CARACTERIZACIÓN POBLACIONAL'!AA301</f>
        <v>0</v>
      </c>
      <c r="S301" s="94">
        <f>'CARACTERIZACIÓN POBLACIONAL'!C301</f>
        <v>0</v>
      </c>
      <c r="T301" s="95">
        <f>'CARACTERIZACIÓN POBLACIONAL'!AR301</f>
        <v>0</v>
      </c>
      <c r="U301" s="95">
        <f>'CARACTERIZACIÓN POBLACIONAL'!AS301</f>
        <v>0</v>
      </c>
      <c r="V301" s="95">
        <f>'CARACTERIZACIÓN POBLACIONAL'!AT301</f>
        <v>0</v>
      </c>
      <c r="W301" s="95">
        <f>'CARACTERIZACIÓN POBLACIONAL'!AU301</f>
        <v>0</v>
      </c>
      <c r="X301" s="96"/>
      <c r="Y301" s="96"/>
      <c r="Z301" s="96"/>
      <c r="AA301" s="96"/>
      <c r="AB301" s="96"/>
      <c r="AC301" s="95">
        <f>'CARACTERIZACIÓN POBLACIONAL'!AC301</f>
        <v>0</v>
      </c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</row>
    <row r="302" spans="2:41" s="92" customFormat="1">
      <c r="B302" s="93">
        <f>'CARACTERIZACIÓN POBLACIONAL'!B302</f>
        <v>292</v>
      </c>
      <c r="C302" s="94">
        <f>'CARACTERIZACIÓN POBLACIONAL'!E302</f>
        <v>0</v>
      </c>
      <c r="D302" s="94">
        <f>'CARACTERIZACIÓN POBLACIONAL'!F302</f>
        <v>0</v>
      </c>
      <c r="E302" s="94">
        <f>'CARACTERIZACIÓN POBLACIONAL'!H302</f>
        <v>0</v>
      </c>
      <c r="F302" s="94">
        <f>'CARACTERIZACIÓN POBLACIONAL'!K302</f>
        <v>0</v>
      </c>
      <c r="G302" s="94">
        <f>'CARACTERIZACIÓN POBLACIONAL'!L302</f>
        <v>0</v>
      </c>
      <c r="H302" s="94">
        <f>'CARACTERIZACIÓN POBLACIONAL'!M302</f>
        <v>0</v>
      </c>
      <c r="I302" s="94">
        <f>'CARACTERIZACIÓN POBLACIONAL'!N302</f>
        <v>0</v>
      </c>
      <c r="J302" s="94">
        <f>'CARACTERIZACIÓN POBLACIONAL'!O302</f>
        <v>0</v>
      </c>
      <c r="K302" s="94">
        <f>'CARACTERIZACIÓN POBLACIONAL'!P302</f>
        <v>0</v>
      </c>
      <c r="L302" s="95" t="str">
        <f t="shared" si="4"/>
        <v>0 0 0 0</v>
      </c>
      <c r="M302" s="95">
        <f>'CARACTERIZACIÓN POBLACIONAL'!R302</f>
        <v>0</v>
      </c>
      <c r="N302" s="95">
        <f>'CARACTERIZACIÓN POBLACIONAL'!S302</f>
        <v>0</v>
      </c>
      <c r="O302" s="95">
        <f>'CARACTERIZACIÓN POBLACIONAL'!T302</f>
        <v>0</v>
      </c>
      <c r="P302" s="95">
        <f>'CARACTERIZACIÓN POBLACIONAL'!V302</f>
        <v>0</v>
      </c>
      <c r="Q302" s="96"/>
      <c r="R302" s="95">
        <f>'CARACTERIZACIÓN POBLACIONAL'!AA302</f>
        <v>0</v>
      </c>
      <c r="S302" s="94">
        <f>'CARACTERIZACIÓN POBLACIONAL'!C302</f>
        <v>0</v>
      </c>
      <c r="T302" s="95">
        <f>'CARACTERIZACIÓN POBLACIONAL'!AR302</f>
        <v>0</v>
      </c>
      <c r="U302" s="95">
        <f>'CARACTERIZACIÓN POBLACIONAL'!AS302</f>
        <v>0</v>
      </c>
      <c r="V302" s="95">
        <f>'CARACTERIZACIÓN POBLACIONAL'!AT302</f>
        <v>0</v>
      </c>
      <c r="W302" s="95">
        <f>'CARACTERIZACIÓN POBLACIONAL'!AU302</f>
        <v>0</v>
      </c>
      <c r="X302" s="96"/>
      <c r="Y302" s="96"/>
      <c r="Z302" s="96"/>
      <c r="AA302" s="96"/>
      <c r="AB302" s="96"/>
      <c r="AC302" s="95">
        <f>'CARACTERIZACIÓN POBLACIONAL'!AC302</f>
        <v>0</v>
      </c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</row>
    <row r="303" spans="2:41" s="92" customFormat="1">
      <c r="B303" s="93">
        <f>'CARACTERIZACIÓN POBLACIONAL'!B303</f>
        <v>293</v>
      </c>
      <c r="C303" s="94">
        <f>'CARACTERIZACIÓN POBLACIONAL'!E303</f>
        <v>0</v>
      </c>
      <c r="D303" s="94">
        <f>'CARACTERIZACIÓN POBLACIONAL'!F303</f>
        <v>0</v>
      </c>
      <c r="E303" s="94">
        <f>'CARACTERIZACIÓN POBLACIONAL'!H303</f>
        <v>0</v>
      </c>
      <c r="F303" s="94">
        <f>'CARACTERIZACIÓN POBLACIONAL'!K303</f>
        <v>0</v>
      </c>
      <c r="G303" s="94">
        <f>'CARACTERIZACIÓN POBLACIONAL'!L303</f>
        <v>0</v>
      </c>
      <c r="H303" s="94">
        <f>'CARACTERIZACIÓN POBLACIONAL'!M303</f>
        <v>0</v>
      </c>
      <c r="I303" s="94">
        <f>'CARACTERIZACIÓN POBLACIONAL'!N303</f>
        <v>0</v>
      </c>
      <c r="J303" s="94">
        <f>'CARACTERIZACIÓN POBLACIONAL'!O303</f>
        <v>0</v>
      </c>
      <c r="K303" s="94">
        <f>'CARACTERIZACIÓN POBLACIONAL'!P303</f>
        <v>0</v>
      </c>
      <c r="L303" s="95" t="str">
        <f t="shared" si="4"/>
        <v>0 0 0 0</v>
      </c>
      <c r="M303" s="95">
        <f>'CARACTERIZACIÓN POBLACIONAL'!R303</f>
        <v>0</v>
      </c>
      <c r="N303" s="95">
        <f>'CARACTERIZACIÓN POBLACIONAL'!S303</f>
        <v>0</v>
      </c>
      <c r="O303" s="95">
        <f>'CARACTERIZACIÓN POBLACIONAL'!T303</f>
        <v>0</v>
      </c>
      <c r="P303" s="95">
        <f>'CARACTERIZACIÓN POBLACIONAL'!V303</f>
        <v>0</v>
      </c>
      <c r="Q303" s="96"/>
      <c r="R303" s="95">
        <f>'CARACTERIZACIÓN POBLACIONAL'!AA303</f>
        <v>0</v>
      </c>
      <c r="S303" s="94">
        <f>'CARACTERIZACIÓN POBLACIONAL'!C303</f>
        <v>0</v>
      </c>
      <c r="T303" s="95">
        <f>'CARACTERIZACIÓN POBLACIONAL'!AR303</f>
        <v>0</v>
      </c>
      <c r="U303" s="95">
        <f>'CARACTERIZACIÓN POBLACIONAL'!AS303</f>
        <v>0</v>
      </c>
      <c r="V303" s="95">
        <f>'CARACTERIZACIÓN POBLACIONAL'!AT303</f>
        <v>0</v>
      </c>
      <c r="W303" s="95">
        <f>'CARACTERIZACIÓN POBLACIONAL'!AU303</f>
        <v>0</v>
      </c>
      <c r="X303" s="96"/>
      <c r="Y303" s="96"/>
      <c r="Z303" s="96"/>
      <c r="AA303" s="96"/>
      <c r="AB303" s="96"/>
      <c r="AC303" s="95">
        <f>'CARACTERIZACIÓN POBLACIONAL'!AC303</f>
        <v>0</v>
      </c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</row>
    <row r="304" spans="2:41" s="92" customFormat="1">
      <c r="B304" s="93">
        <f>'CARACTERIZACIÓN POBLACIONAL'!B304</f>
        <v>294</v>
      </c>
      <c r="C304" s="94">
        <f>'CARACTERIZACIÓN POBLACIONAL'!E304</f>
        <v>0</v>
      </c>
      <c r="D304" s="94">
        <f>'CARACTERIZACIÓN POBLACIONAL'!F304</f>
        <v>0</v>
      </c>
      <c r="E304" s="94">
        <f>'CARACTERIZACIÓN POBLACIONAL'!H304</f>
        <v>0</v>
      </c>
      <c r="F304" s="94">
        <f>'CARACTERIZACIÓN POBLACIONAL'!K304</f>
        <v>0</v>
      </c>
      <c r="G304" s="94">
        <f>'CARACTERIZACIÓN POBLACIONAL'!L304</f>
        <v>0</v>
      </c>
      <c r="H304" s="94">
        <f>'CARACTERIZACIÓN POBLACIONAL'!M304</f>
        <v>0</v>
      </c>
      <c r="I304" s="94">
        <f>'CARACTERIZACIÓN POBLACIONAL'!N304</f>
        <v>0</v>
      </c>
      <c r="J304" s="94">
        <f>'CARACTERIZACIÓN POBLACIONAL'!O304</f>
        <v>0</v>
      </c>
      <c r="K304" s="94">
        <f>'CARACTERIZACIÓN POBLACIONAL'!P304</f>
        <v>0</v>
      </c>
      <c r="L304" s="95" t="str">
        <f t="shared" si="4"/>
        <v>0 0 0 0</v>
      </c>
      <c r="M304" s="95">
        <f>'CARACTERIZACIÓN POBLACIONAL'!R304</f>
        <v>0</v>
      </c>
      <c r="N304" s="95">
        <f>'CARACTERIZACIÓN POBLACIONAL'!S304</f>
        <v>0</v>
      </c>
      <c r="O304" s="95">
        <f>'CARACTERIZACIÓN POBLACIONAL'!T304</f>
        <v>0</v>
      </c>
      <c r="P304" s="95">
        <f>'CARACTERIZACIÓN POBLACIONAL'!V304</f>
        <v>0</v>
      </c>
      <c r="Q304" s="96"/>
      <c r="R304" s="95">
        <f>'CARACTERIZACIÓN POBLACIONAL'!AA304</f>
        <v>0</v>
      </c>
      <c r="S304" s="94">
        <f>'CARACTERIZACIÓN POBLACIONAL'!C304</f>
        <v>0</v>
      </c>
      <c r="T304" s="95">
        <f>'CARACTERIZACIÓN POBLACIONAL'!AR304</f>
        <v>0</v>
      </c>
      <c r="U304" s="95">
        <f>'CARACTERIZACIÓN POBLACIONAL'!AS304</f>
        <v>0</v>
      </c>
      <c r="V304" s="95">
        <f>'CARACTERIZACIÓN POBLACIONAL'!AT304</f>
        <v>0</v>
      </c>
      <c r="W304" s="95">
        <f>'CARACTERIZACIÓN POBLACIONAL'!AU304</f>
        <v>0</v>
      </c>
      <c r="X304" s="96"/>
      <c r="Y304" s="96"/>
      <c r="Z304" s="96"/>
      <c r="AA304" s="96"/>
      <c r="AB304" s="96"/>
      <c r="AC304" s="95">
        <f>'CARACTERIZACIÓN POBLACIONAL'!AC304</f>
        <v>0</v>
      </c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</row>
    <row r="305" spans="2:41" s="92" customFormat="1">
      <c r="B305" s="93">
        <f>'CARACTERIZACIÓN POBLACIONAL'!B305</f>
        <v>295</v>
      </c>
      <c r="C305" s="94">
        <f>'CARACTERIZACIÓN POBLACIONAL'!E305</f>
        <v>0</v>
      </c>
      <c r="D305" s="94">
        <f>'CARACTERIZACIÓN POBLACIONAL'!F305</f>
        <v>0</v>
      </c>
      <c r="E305" s="94">
        <f>'CARACTERIZACIÓN POBLACIONAL'!H305</f>
        <v>0</v>
      </c>
      <c r="F305" s="94">
        <f>'CARACTERIZACIÓN POBLACIONAL'!K305</f>
        <v>0</v>
      </c>
      <c r="G305" s="94">
        <f>'CARACTERIZACIÓN POBLACIONAL'!L305</f>
        <v>0</v>
      </c>
      <c r="H305" s="94">
        <f>'CARACTERIZACIÓN POBLACIONAL'!M305</f>
        <v>0</v>
      </c>
      <c r="I305" s="94">
        <f>'CARACTERIZACIÓN POBLACIONAL'!N305</f>
        <v>0</v>
      </c>
      <c r="J305" s="94">
        <f>'CARACTERIZACIÓN POBLACIONAL'!O305</f>
        <v>0</v>
      </c>
      <c r="K305" s="94">
        <f>'CARACTERIZACIÓN POBLACIONAL'!P305</f>
        <v>0</v>
      </c>
      <c r="L305" s="95" t="str">
        <f t="shared" si="4"/>
        <v>0 0 0 0</v>
      </c>
      <c r="M305" s="95">
        <f>'CARACTERIZACIÓN POBLACIONAL'!R305</f>
        <v>0</v>
      </c>
      <c r="N305" s="95">
        <f>'CARACTERIZACIÓN POBLACIONAL'!S305</f>
        <v>0</v>
      </c>
      <c r="O305" s="95">
        <f>'CARACTERIZACIÓN POBLACIONAL'!T305</f>
        <v>0</v>
      </c>
      <c r="P305" s="95">
        <f>'CARACTERIZACIÓN POBLACIONAL'!V305</f>
        <v>0</v>
      </c>
      <c r="Q305" s="96"/>
      <c r="R305" s="95">
        <f>'CARACTERIZACIÓN POBLACIONAL'!AA305</f>
        <v>0</v>
      </c>
      <c r="S305" s="94">
        <f>'CARACTERIZACIÓN POBLACIONAL'!C305</f>
        <v>0</v>
      </c>
      <c r="T305" s="95">
        <f>'CARACTERIZACIÓN POBLACIONAL'!AR305</f>
        <v>0</v>
      </c>
      <c r="U305" s="95">
        <f>'CARACTERIZACIÓN POBLACIONAL'!AS305</f>
        <v>0</v>
      </c>
      <c r="V305" s="95">
        <f>'CARACTERIZACIÓN POBLACIONAL'!AT305</f>
        <v>0</v>
      </c>
      <c r="W305" s="95">
        <f>'CARACTERIZACIÓN POBLACIONAL'!AU305</f>
        <v>0</v>
      </c>
      <c r="X305" s="96"/>
      <c r="Y305" s="96"/>
      <c r="Z305" s="96"/>
      <c r="AA305" s="96"/>
      <c r="AB305" s="96"/>
      <c r="AC305" s="95">
        <f>'CARACTERIZACIÓN POBLACIONAL'!AC305</f>
        <v>0</v>
      </c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</row>
    <row r="306" spans="2:41" s="92" customFormat="1">
      <c r="B306" s="93">
        <f>'CARACTERIZACIÓN POBLACIONAL'!B306</f>
        <v>296</v>
      </c>
      <c r="C306" s="94">
        <f>'CARACTERIZACIÓN POBLACIONAL'!E306</f>
        <v>0</v>
      </c>
      <c r="D306" s="94">
        <f>'CARACTERIZACIÓN POBLACIONAL'!F306</f>
        <v>0</v>
      </c>
      <c r="E306" s="94">
        <f>'CARACTERIZACIÓN POBLACIONAL'!H306</f>
        <v>0</v>
      </c>
      <c r="F306" s="94">
        <f>'CARACTERIZACIÓN POBLACIONAL'!K306</f>
        <v>0</v>
      </c>
      <c r="G306" s="94">
        <f>'CARACTERIZACIÓN POBLACIONAL'!L306</f>
        <v>0</v>
      </c>
      <c r="H306" s="94">
        <f>'CARACTERIZACIÓN POBLACIONAL'!M306</f>
        <v>0</v>
      </c>
      <c r="I306" s="94">
        <f>'CARACTERIZACIÓN POBLACIONAL'!N306</f>
        <v>0</v>
      </c>
      <c r="J306" s="94">
        <f>'CARACTERIZACIÓN POBLACIONAL'!O306</f>
        <v>0</v>
      </c>
      <c r="K306" s="94">
        <f>'CARACTERIZACIÓN POBLACIONAL'!P306</f>
        <v>0</v>
      </c>
      <c r="L306" s="95" t="str">
        <f t="shared" si="4"/>
        <v>0 0 0 0</v>
      </c>
      <c r="M306" s="95">
        <f>'CARACTERIZACIÓN POBLACIONAL'!R306</f>
        <v>0</v>
      </c>
      <c r="N306" s="95">
        <f>'CARACTERIZACIÓN POBLACIONAL'!S306</f>
        <v>0</v>
      </c>
      <c r="O306" s="95">
        <f>'CARACTERIZACIÓN POBLACIONAL'!T306</f>
        <v>0</v>
      </c>
      <c r="P306" s="95">
        <f>'CARACTERIZACIÓN POBLACIONAL'!V306</f>
        <v>0</v>
      </c>
      <c r="Q306" s="96"/>
      <c r="R306" s="95">
        <f>'CARACTERIZACIÓN POBLACIONAL'!AA306</f>
        <v>0</v>
      </c>
      <c r="S306" s="94">
        <f>'CARACTERIZACIÓN POBLACIONAL'!C306</f>
        <v>0</v>
      </c>
      <c r="T306" s="95">
        <f>'CARACTERIZACIÓN POBLACIONAL'!AR306</f>
        <v>0</v>
      </c>
      <c r="U306" s="95">
        <f>'CARACTERIZACIÓN POBLACIONAL'!AS306</f>
        <v>0</v>
      </c>
      <c r="V306" s="95">
        <f>'CARACTERIZACIÓN POBLACIONAL'!AT306</f>
        <v>0</v>
      </c>
      <c r="W306" s="95">
        <f>'CARACTERIZACIÓN POBLACIONAL'!AU306</f>
        <v>0</v>
      </c>
      <c r="X306" s="96"/>
      <c r="Y306" s="96"/>
      <c r="Z306" s="96"/>
      <c r="AA306" s="96"/>
      <c r="AB306" s="96"/>
      <c r="AC306" s="95">
        <f>'CARACTERIZACIÓN POBLACIONAL'!AC306</f>
        <v>0</v>
      </c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</row>
    <row r="307" spans="2:41" s="92" customFormat="1">
      <c r="B307" s="93">
        <f>'CARACTERIZACIÓN POBLACIONAL'!B307</f>
        <v>297</v>
      </c>
      <c r="C307" s="94">
        <f>'CARACTERIZACIÓN POBLACIONAL'!E307</f>
        <v>0</v>
      </c>
      <c r="D307" s="94">
        <f>'CARACTERIZACIÓN POBLACIONAL'!F307</f>
        <v>0</v>
      </c>
      <c r="E307" s="94">
        <f>'CARACTERIZACIÓN POBLACIONAL'!H307</f>
        <v>0</v>
      </c>
      <c r="F307" s="94">
        <f>'CARACTERIZACIÓN POBLACIONAL'!K307</f>
        <v>0</v>
      </c>
      <c r="G307" s="94">
        <f>'CARACTERIZACIÓN POBLACIONAL'!L307</f>
        <v>0</v>
      </c>
      <c r="H307" s="94">
        <f>'CARACTERIZACIÓN POBLACIONAL'!M307</f>
        <v>0</v>
      </c>
      <c r="I307" s="94">
        <f>'CARACTERIZACIÓN POBLACIONAL'!N307</f>
        <v>0</v>
      </c>
      <c r="J307" s="94">
        <f>'CARACTERIZACIÓN POBLACIONAL'!O307</f>
        <v>0</v>
      </c>
      <c r="K307" s="94">
        <f>'CARACTERIZACIÓN POBLACIONAL'!P307</f>
        <v>0</v>
      </c>
      <c r="L307" s="95" t="str">
        <f t="shared" si="4"/>
        <v>0 0 0 0</v>
      </c>
      <c r="M307" s="95">
        <f>'CARACTERIZACIÓN POBLACIONAL'!R307</f>
        <v>0</v>
      </c>
      <c r="N307" s="95">
        <f>'CARACTERIZACIÓN POBLACIONAL'!S307</f>
        <v>0</v>
      </c>
      <c r="O307" s="95">
        <f>'CARACTERIZACIÓN POBLACIONAL'!T307</f>
        <v>0</v>
      </c>
      <c r="P307" s="95">
        <f>'CARACTERIZACIÓN POBLACIONAL'!V307</f>
        <v>0</v>
      </c>
      <c r="Q307" s="96"/>
      <c r="R307" s="95">
        <f>'CARACTERIZACIÓN POBLACIONAL'!AA307</f>
        <v>0</v>
      </c>
      <c r="S307" s="94">
        <f>'CARACTERIZACIÓN POBLACIONAL'!C307</f>
        <v>0</v>
      </c>
      <c r="T307" s="95">
        <f>'CARACTERIZACIÓN POBLACIONAL'!AR307</f>
        <v>0</v>
      </c>
      <c r="U307" s="95">
        <f>'CARACTERIZACIÓN POBLACIONAL'!AS307</f>
        <v>0</v>
      </c>
      <c r="V307" s="95">
        <f>'CARACTERIZACIÓN POBLACIONAL'!AT307</f>
        <v>0</v>
      </c>
      <c r="W307" s="95">
        <f>'CARACTERIZACIÓN POBLACIONAL'!AU307</f>
        <v>0</v>
      </c>
      <c r="X307" s="96"/>
      <c r="Y307" s="96"/>
      <c r="Z307" s="96"/>
      <c r="AA307" s="96"/>
      <c r="AB307" s="96"/>
      <c r="AC307" s="95">
        <f>'CARACTERIZACIÓN POBLACIONAL'!AC307</f>
        <v>0</v>
      </c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</row>
    <row r="308" spans="2:41" s="92" customFormat="1">
      <c r="B308" s="93">
        <f>'CARACTERIZACIÓN POBLACIONAL'!B308</f>
        <v>298</v>
      </c>
      <c r="C308" s="94">
        <f>'CARACTERIZACIÓN POBLACIONAL'!E308</f>
        <v>0</v>
      </c>
      <c r="D308" s="94">
        <f>'CARACTERIZACIÓN POBLACIONAL'!F308</f>
        <v>0</v>
      </c>
      <c r="E308" s="94">
        <f>'CARACTERIZACIÓN POBLACIONAL'!H308</f>
        <v>0</v>
      </c>
      <c r="F308" s="94">
        <f>'CARACTERIZACIÓN POBLACIONAL'!K308</f>
        <v>0</v>
      </c>
      <c r="G308" s="94">
        <f>'CARACTERIZACIÓN POBLACIONAL'!L308</f>
        <v>0</v>
      </c>
      <c r="H308" s="94">
        <f>'CARACTERIZACIÓN POBLACIONAL'!M308</f>
        <v>0</v>
      </c>
      <c r="I308" s="94">
        <f>'CARACTERIZACIÓN POBLACIONAL'!N308</f>
        <v>0</v>
      </c>
      <c r="J308" s="94">
        <f>'CARACTERIZACIÓN POBLACIONAL'!O308</f>
        <v>0</v>
      </c>
      <c r="K308" s="94">
        <f>'CARACTERIZACIÓN POBLACIONAL'!P308</f>
        <v>0</v>
      </c>
      <c r="L308" s="95" t="str">
        <f t="shared" si="4"/>
        <v>0 0 0 0</v>
      </c>
      <c r="M308" s="95">
        <f>'CARACTERIZACIÓN POBLACIONAL'!R308</f>
        <v>0</v>
      </c>
      <c r="N308" s="95">
        <f>'CARACTERIZACIÓN POBLACIONAL'!S308</f>
        <v>0</v>
      </c>
      <c r="O308" s="95">
        <f>'CARACTERIZACIÓN POBLACIONAL'!T308</f>
        <v>0</v>
      </c>
      <c r="P308" s="95">
        <f>'CARACTERIZACIÓN POBLACIONAL'!V308</f>
        <v>0</v>
      </c>
      <c r="Q308" s="96"/>
      <c r="R308" s="95">
        <f>'CARACTERIZACIÓN POBLACIONAL'!AA308</f>
        <v>0</v>
      </c>
      <c r="S308" s="94">
        <f>'CARACTERIZACIÓN POBLACIONAL'!C308</f>
        <v>0</v>
      </c>
      <c r="T308" s="95">
        <f>'CARACTERIZACIÓN POBLACIONAL'!AR308</f>
        <v>0</v>
      </c>
      <c r="U308" s="95">
        <f>'CARACTERIZACIÓN POBLACIONAL'!AS308</f>
        <v>0</v>
      </c>
      <c r="V308" s="95">
        <f>'CARACTERIZACIÓN POBLACIONAL'!AT308</f>
        <v>0</v>
      </c>
      <c r="W308" s="95">
        <f>'CARACTERIZACIÓN POBLACIONAL'!AU308</f>
        <v>0</v>
      </c>
      <c r="X308" s="96"/>
      <c r="Y308" s="96"/>
      <c r="Z308" s="96"/>
      <c r="AA308" s="96"/>
      <c r="AB308" s="96"/>
      <c r="AC308" s="95">
        <f>'CARACTERIZACIÓN POBLACIONAL'!AC308</f>
        <v>0</v>
      </c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</row>
    <row r="309" spans="2:41" s="92" customFormat="1">
      <c r="B309" s="93">
        <f>'CARACTERIZACIÓN POBLACIONAL'!B309</f>
        <v>299</v>
      </c>
      <c r="C309" s="94">
        <f>'CARACTERIZACIÓN POBLACIONAL'!E309</f>
        <v>0</v>
      </c>
      <c r="D309" s="94">
        <f>'CARACTERIZACIÓN POBLACIONAL'!F309</f>
        <v>0</v>
      </c>
      <c r="E309" s="94">
        <f>'CARACTERIZACIÓN POBLACIONAL'!H309</f>
        <v>0</v>
      </c>
      <c r="F309" s="94">
        <f>'CARACTERIZACIÓN POBLACIONAL'!K309</f>
        <v>0</v>
      </c>
      <c r="G309" s="94">
        <f>'CARACTERIZACIÓN POBLACIONAL'!L309</f>
        <v>0</v>
      </c>
      <c r="H309" s="94">
        <f>'CARACTERIZACIÓN POBLACIONAL'!M309</f>
        <v>0</v>
      </c>
      <c r="I309" s="94">
        <f>'CARACTERIZACIÓN POBLACIONAL'!N309</f>
        <v>0</v>
      </c>
      <c r="J309" s="94">
        <f>'CARACTERIZACIÓN POBLACIONAL'!O309</f>
        <v>0</v>
      </c>
      <c r="K309" s="94">
        <f>'CARACTERIZACIÓN POBLACIONAL'!P309</f>
        <v>0</v>
      </c>
      <c r="L309" s="95" t="str">
        <f t="shared" si="4"/>
        <v>0 0 0 0</v>
      </c>
      <c r="M309" s="95">
        <f>'CARACTERIZACIÓN POBLACIONAL'!R309</f>
        <v>0</v>
      </c>
      <c r="N309" s="95">
        <f>'CARACTERIZACIÓN POBLACIONAL'!S309</f>
        <v>0</v>
      </c>
      <c r="O309" s="95">
        <f>'CARACTERIZACIÓN POBLACIONAL'!T309</f>
        <v>0</v>
      </c>
      <c r="P309" s="95">
        <f>'CARACTERIZACIÓN POBLACIONAL'!V309</f>
        <v>0</v>
      </c>
      <c r="Q309" s="96"/>
      <c r="R309" s="95">
        <f>'CARACTERIZACIÓN POBLACIONAL'!AA309</f>
        <v>0</v>
      </c>
      <c r="S309" s="94">
        <f>'CARACTERIZACIÓN POBLACIONAL'!C309</f>
        <v>0</v>
      </c>
      <c r="T309" s="95">
        <f>'CARACTERIZACIÓN POBLACIONAL'!AR309</f>
        <v>0</v>
      </c>
      <c r="U309" s="95">
        <f>'CARACTERIZACIÓN POBLACIONAL'!AS309</f>
        <v>0</v>
      </c>
      <c r="V309" s="95">
        <f>'CARACTERIZACIÓN POBLACIONAL'!AT309</f>
        <v>0</v>
      </c>
      <c r="W309" s="95">
        <f>'CARACTERIZACIÓN POBLACIONAL'!AU309</f>
        <v>0</v>
      </c>
      <c r="X309" s="96"/>
      <c r="Y309" s="96"/>
      <c r="Z309" s="96"/>
      <c r="AA309" s="96"/>
      <c r="AB309" s="96"/>
      <c r="AC309" s="95">
        <f>'CARACTERIZACIÓN POBLACIONAL'!AC309</f>
        <v>0</v>
      </c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</row>
    <row r="310" spans="2:41" s="92" customFormat="1">
      <c r="B310" s="93">
        <f>'CARACTERIZACIÓN POBLACIONAL'!B310</f>
        <v>300</v>
      </c>
      <c r="C310" s="94">
        <f>'CARACTERIZACIÓN POBLACIONAL'!E310</f>
        <v>0</v>
      </c>
      <c r="D310" s="94">
        <f>'CARACTERIZACIÓN POBLACIONAL'!F310</f>
        <v>0</v>
      </c>
      <c r="E310" s="94">
        <f>'CARACTERIZACIÓN POBLACIONAL'!H310</f>
        <v>0</v>
      </c>
      <c r="F310" s="94">
        <f>'CARACTERIZACIÓN POBLACIONAL'!K310</f>
        <v>0</v>
      </c>
      <c r="G310" s="94">
        <f>'CARACTERIZACIÓN POBLACIONAL'!L310</f>
        <v>0</v>
      </c>
      <c r="H310" s="94">
        <f>'CARACTERIZACIÓN POBLACIONAL'!M310</f>
        <v>0</v>
      </c>
      <c r="I310" s="94">
        <f>'CARACTERIZACIÓN POBLACIONAL'!N310</f>
        <v>0</v>
      </c>
      <c r="J310" s="94">
        <f>'CARACTERIZACIÓN POBLACIONAL'!O310</f>
        <v>0</v>
      </c>
      <c r="K310" s="94">
        <f>'CARACTERIZACIÓN POBLACIONAL'!P310</f>
        <v>0</v>
      </c>
      <c r="L310" s="95" t="str">
        <f t="shared" si="4"/>
        <v>0 0 0 0</v>
      </c>
      <c r="M310" s="95">
        <f>'CARACTERIZACIÓN POBLACIONAL'!R310</f>
        <v>0</v>
      </c>
      <c r="N310" s="95">
        <f>'CARACTERIZACIÓN POBLACIONAL'!S310</f>
        <v>0</v>
      </c>
      <c r="O310" s="95">
        <f>'CARACTERIZACIÓN POBLACIONAL'!T310</f>
        <v>0</v>
      </c>
      <c r="P310" s="95">
        <f>'CARACTERIZACIÓN POBLACIONAL'!V310</f>
        <v>0</v>
      </c>
      <c r="Q310" s="96"/>
      <c r="R310" s="95">
        <f>'CARACTERIZACIÓN POBLACIONAL'!AA310</f>
        <v>0</v>
      </c>
      <c r="S310" s="94">
        <f>'CARACTERIZACIÓN POBLACIONAL'!C310</f>
        <v>0</v>
      </c>
      <c r="T310" s="95">
        <f>'CARACTERIZACIÓN POBLACIONAL'!AR310</f>
        <v>0</v>
      </c>
      <c r="U310" s="95">
        <f>'CARACTERIZACIÓN POBLACIONAL'!AS310</f>
        <v>0</v>
      </c>
      <c r="V310" s="95">
        <f>'CARACTERIZACIÓN POBLACIONAL'!AT310</f>
        <v>0</v>
      </c>
      <c r="W310" s="95">
        <f>'CARACTERIZACIÓN POBLACIONAL'!AU310</f>
        <v>0</v>
      </c>
      <c r="X310" s="96"/>
      <c r="Y310" s="96"/>
      <c r="Z310" s="96"/>
      <c r="AA310" s="96"/>
      <c r="AB310" s="96"/>
      <c r="AC310" s="95">
        <f>'CARACTERIZACIÓN POBLACIONAL'!AC310</f>
        <v>0</v>
      </c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</row>
    <row r="311" spans="2:41" s="92" customFormat="1">
      <c r="B311" s="93">
        <f>'CARACTERIZACIÓN POBLACIONAL'!B311</f>
        <v>301</v>
      </c>
      <c r="C311" s="94">
        <f>'CARACTERIZACIÓN POBLACIONAL'!E311</f>
        <v>0</v>
      </c>
      <c r="D311" s="94">
        <f>'CARACTERIZACIÓN POBLACIONAL'!F311</f>
        <v>0</v>
      </c>
      <c r="E311" s="94">
        <f>'CARACTERIZACIÓN POBLACIONAL'!H311</f>
        <v>0</v>
      </c>
      <c r="F311" s="94">
        <f>'CARACTERIZACIÓN POBLACIONAL'!K311</f>
        <v>0</v>
      </c>
      <c r="G311" s="94">
        <f>'CARACTERIZACIÓN POBLACIONAL'!L311</f>
        <v>0</v>
      </c>
      <c r="H311" s="94">
        <f>'CARACTERIZACIÓN POBLACIONAL'!M311</f>
        <v>0</v>
      </c>
      <c r="I311" s="94">
        <f>'CARACTERIZACIÓN POBLACIONAL'!N311</f>
        <v>0</v>
      </c>
      <c r="J311" s="94">
        <f>'CARACTERIZACIÓN POBLACIONAL'!O311</f>
        <v>0</v>
      </c>
      <c r="K311" s="94">
        <f>'CARACTERIZACIÓN POBLACIONAL'!P311</f>
        <v>0</v>
      </c>
      <c r="L311" s="95" t="str">
        <f t="shared" si="4"/>
        <v>0 0 0 0</v>
      </c>
      <c r="M311" s="95">
        <f>'CARACTERIZACIÓN POBLACIONAL'!R311</f>
        <v>0</v>
      </c>
      <c r="N311" s="95">
        <f>'CARACTERIZACIÓN POBLACIONAL'!S311</f>
        <v>0</v>
      </c>
      <c r="O311" s="95">
        <f>'CARACTERIZACIÓN POBLACIONAL'!T311</f>
        <v>0</v>
      </c>
      <c r="P311" s="95">
        <f>'CARACTERIZACIÓN POBLACIONAL'!V311</f>
        <v>0</v>
      </c>
      <c r="Q311" s="96"/>
      <c r="R311" s="95">
        <f>'CARACTERIZACIÓN POBLACIONAL'!AA311</f>
        <v>0</v>
      </c>
      <c r="S311" s="94">
        <f>'CARACTERIZACIÓN POBLACIONAL'!C311</f>
        <v>0</v>
      </c>
      <c r="T311" s="95">
        <f>'CARACTERIZACIÓN POBLACIONAL'!AR311</f>
        <v>0</v>
      </c>
      <c r="U311" s="95">
        <f>'CARACTERIZACIÓN POBLACIONAL'!AS311</f>
        <v>0</v>
      </c>
      <c r="V311" s="95">
        <f>'CARACTERIZACIÓN POBLACIONAL'!AT311</f>
        <v>0</v>
      </c>
      <c r="W311" s="95">
        <f>'CARACTERIZACIÓN POBLACIONAL'!AU311</f>
        <v>0</v>
      </c>
      <c r="X311" s="96"/>
      <c r="Y311" s="96"/>
      <c r="Z311" s="96"/>
      <c r="AA311" s="96"/>
      <c r="AB311" s="96"/>
      <c r="AC311" s="95">
        <f>'CARACTERIZACIÓN POBLACIONAL'!AC311</f>
        <v>0</v>
      </c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</row>
    <row r="312" spans="2:41" s="92" customFormat="1">
      <c r="B312" s="93">
        <f>'CARACTERIZACIÓN POBLACIONAL'!B312</f>
        <v>302</v>
      </c>
      <c r="C312" s="94">
        <f>'CARACTERIZACIÓN POBLACIONAL'!E312</f>
        <v>0</v>
      </c>
      <c r="D312" s="94">
        <f>'CARACTERIZACIÓN POBLACIONAL'!F312</f>
        <v>0</v>
      </c>
      <c r="E312" s="94">
        <f>'CARACTERIZACIÓN POBLACIONAL'!H312</f>
        <v>0</v>
      </c>
      <c r="F312" s="94">
        <f>'CARACTERIZACIÓN POBLACIONAL'!K312</f>
        <v>0</v>
      </c>
      <c r="G312" s="94">
        <f>'CARACTERIZACIÓN POBLACIONAL'!L312</f>
        <v>0</v>
      </c>
      <c r="H312" s="94">
        <f>'CARACTERIZACIÓN POBLACIONAL'!M312</f>
        <v>0</v>
      </c>
      <c r="I312" s="94">
        <f>'CARACTERIZACIÓN POBLACIONAL'!N312</f>
        <v>0</v>
      </c>
      <c r="J312" s="94">
        <f>'CARACTERIZACIÓN POBLACIONAL'!O312</f>
        <v>0</v>
      </c>
      <c r="K312" s="94">
        <f>'CARACTERIZACIÓN POBLACIONAL'!P312</f>
        <v>0</v>
      </c>
      <c r="L312" s="95" t="str">
        <f t="shared" si="4"/>
        <v>0 0 0 0</v>
      </c>
      <c r="M312" s="95">
        <f>'CARACTERIZACIÓN POBLACIONAL'!R312</f>
        <v>0</v>
      </c>
      <c r="N312" s="95">
        <f>'CARACTERIZACIÓN POBLACIONAL'!S312</f>
        <v>0</v>
      </c>
      <c r="O312" s="95">
        <f>'CARACTERIZACIÓN POBLACIONAL'!T312</f>
        <v>0</v>
      </c>
      <c r="P312" s="95">
        <f>'CARACTERIZACIÓN POBLACIONAL'!V312</f>
        <v>0</v>
      </c>
      <c r="Q312" s="96"/>
      <c r="R312" s="95">
        <f>'CARACTERIZACIÓN POBLACIONAL'!AA312</f>
        <v>0</v>
      </c>
      <c r="S312" s="94">
        <f>'CARACTERIZACIÓN POBLACIONAL'!C312</f>
        <v>0</v>
      </c>
      <c r="T312" s="95">
        <f>'CARACTERIZACIÓN POBLACIONAL'!AR312</f>
        <v>0</v>
      </c>
      <c r="U312" s="95">
        <f>'CARACTERIZACIÓN POBLACIONAL'!AS312</f>
        <v>0</v>
      </c>
      <c r="V312" s="95">
        <f>'CARACTERIZACIÓN POBLACIONAL'!AT312</f>
        <v>0</v>
      </c>
      <c r="W312" s="95">
        <f>'CARACTERIZACIÓN POBLACIONAL'!AU312</f>
        <v>0</v>
      </c>
      <c r="X312" s="96"/>
      <c r="Y312" s="96"/>
      <c r="Z312" s="96"/>
      <c r="AA312" s="96"/>
      <c r="AB312" s="96"/>
      <c r="AC312" s="95">
        <f>'CARACTERIZACIÓN POBLACIONAL'!AC312</f>
        <v>0</v>
      </c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</row>
    <row r="313" spans="2:41" s="92" customFormat="1">
      <c r="B313" s="93">
        <f>'CARACTERIZACIÓN POBLACIONAL'!B313</f>
        <v>303</v>
      </c>
      <c r="C313" s="94">
        <f>'CARACTERIZACIÓN POBLACIONAL'!E313</f>
        <v>0</v>
      </c>
      <c r="D313" s="94">
        <f>'CARACTERIZACIÓN POBLACIONAL'!F313</f>
        <v>0</v>
      </c>
      <c r="E313" s="94">
        <f>'CARACTERIZACIÓN POBLACIONAL'!H313</f>
        <v>0</v>
      </c>
      <c r="F313" s="94">
        <f>'CARACTERIZACIÓN POBLACIONAL'!K313</f>
        <v>0</v>
      </c>
      <c r="G313" s="94">
        <f>'CARACTERIZACIÓN POBLACIONAL'!L313</f>
        <v>0</v>
      </c>
      <c r="H313" s="94">
        <f>'CARACTERIZACIÓN POBLACIONAL'!M313</f>
        <v>0</v>
      </c>
      <c r="I313" s="94">
        <f>'CARACTERIZACIÓN POBLACIONAL'!N313</f>
        <v>0</v>
      </c>
      <c r="J313" s="94">
        <f>'CARACTERIZACIÓN POBLACIONAL'!O313</f>
        <v>0</v>
      </c>
      <c r="K313" s="94">
        <f>'CARACTERIZACIÓN POBLACIONAL'!P313</f>
        <v>0</v>
      </c>
      <c r="L313" s="95" t="str">
        <f t="shared" si="4"/>
        <v>0 0 0 0</v>
      </c>
      <c r="M313" s="95">
        <f>'CARACTERIZACIÓN POBLACIONAL'!R313</f>
        <v>0</v>
      </c>
      <c r="N313" s="95">
        <f>'CARACTERIZACIÓN POBLACIONAL'!S313</f>
        <v>0</v>
      </c>
      <c r="O313" s="95">
        <f>'CARACTERIZACIÓN POBLACIONAL'!T313</f>
        <v>0</v>
      </c>
      <c r="P313" s="95">
        <f>'CARACTERIZACIÓN POBLACIONAL'!V313</f>
        <v>0</v>
      </c>
      <c r="Q313" s="96"/>
      <c r="R313" s="95">
        <f>'CARACTERIZACIÓN POBLACIONAL'!AA313</f>
        <v>0</v>
      </c>
      <c r="S313" s="94">
        <f>'CARACTERIZACIÓN POBLACIONAL'!C313</f>
        <v>0</v>
      </c>
      <c r="T313" s="95">
        <f>'CARACTERIZACIÓN POBLACIONAL'!AR313</f>
        <v>0</v>
      </c>
      <c r="U313" s="95">
        <f>'CARACTERIZACIÓN POBLACIONAL'!AS313</f>
        <v>0</v>
      </c>
      <c r="V313" s="95">
        <f>'CARACTERIZACIÓN POBLACIONAL'!AT313</f>
        <v>0</v>
      </c>
      <c r="W313" s="95">
        <f>'CARACTERIZACIÓN POBLACIONAL'!AU313</f>
        <v>0</v>
      </c>
      <c r="X313" s="96"/>
      <c r="Y313" s="96"/>
      <c r="Z313" s="96"/>
      <c r="AA313" s="96"/>
      <c r="AB313" s="96"/>
      <c r="AC313" s="95">
        <f>'CARACTERIZACIÓN POBLACIONAL'!AC313</f>
        <v>0</v>
      </c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</row>
    <row r="314" spans="2:41" s="92" customFormat="1">
      <c r="B314" s="93">
        <f>'CARACTERIZACIÓN POBLACIONAL'!B314</f>
        <v>304</v>
      </c>
      <c r="C314" s="94">
        <f>'CARACTERIZACIÓN POBLACIONAL'!E314</f>
        <v>0</v>
      </c>
      <c r="D314" s="94">
        <f>'CARACTERIZACIÓN POBLACIONAL'!F314</f>
        <v>0</v>
      </c>
      <c r="E314" s="94">
        <f>'CARACTERIZACIÓN POBLACIONAL'!H314</f>
        <v>0</v>
      </c>
      <c r="F314" s="94">
        <f>'CARACTERIZACIÓN POBLACIONAL'!K314</f>
        <v>0</v>
      </c>
      <c r="G314" s="94">
        <f>'CARACTERIZACIÓN POBLACIONAL'!L314</f>
        <v>0</v>
      </c>
      <c r="H314" s="94">
        <f>'CARACTERIZACIÓN POBLACIONAL'!M314</f>
        <v>0</v>
      </c>
      <c r="I314" s="94">
        <f>'CARACTERIZACIÓN POBLACIONAL'!N314</f>
        <v>0</v>
      </c>
      <c r="J314" s="94">
        <f>'CARACTERIZACIÓN POBLACIONAL'!O314</f>
        <v>0</v>
      </c>
      <c r="K314" s="94">
        <f>'CARACTERIZACIÓN POBLACIONAL'!P314</f>
        <v>0</v>
      </c>
      <c r="L314" s="95" t="str">
        <f t="shared" si="4"/>
        <v>0 0 0 0</v>
      </c>
      <c r="M314" s="95">
        <f>'CARACTERIZACIÓN POBLACIONAL'!R314</f>
        <v>0</v>
      </c>
      <c r="N314" s="95">
        <f>'CARACTERIZACIÓN POBLACIONAL'!S314</f>
        <v>0</v>
      </c>
      <c r="O314" s="95">
        <f>'CARACTERIZACIÓN POBLACIONAL'!T314</f>
        <v>0</v>
      </c>
      <c r="P314" s="95">
        <f>'CARACTERIZACIÓN POBLACIONAL'!V314</f>
        <v>0</v>
      </c>
      <c r="Q314" s="96"/>
      <c r="R314" s="95">
        <f>'CARACTERIZACIÓN POBLACIONAL'!AA314</f>
        <v>0</v>
      </c>
      <c r="S314" s="94">
        <f>'CARACTERIZACIÓN POBLACIONAL'!C314</f>
        <v>0</v>
      </c>
      <c r="T314" s="95">
        <f>'CARACTERIZACIÓN POBLACIONAL'!AR314</f>
        <v>0</v>
      </c>
      <c r="U314" s="95">
        <f>'CARACTERIZACIÓN POBLACIONAL'!AS314</f>
        <v>0</v>
      </c>
      <c r="V314" s="95">
        <f>'CARACTERIZACIÓN POBLACIONAL'!AT314</f>
        <v>0</v>
      </c>
      <c r="W314" s="95">
        <f>'CARACTERIZACIÓN POBLACIONAL'!AU314</f>
        <v>0</v>
      </c>
      <c r="X314" s="96"/>
      <c r="Y314" s="96"/>
      <c r="Z314" s="96"/>
      <c r="AA314" s="96"/>
      <c r="AB314" s="96"/>
      <c r="AC314" s="95">
        <f>'CARACTERIZACIÓN POBLACIONAL'!AC314</f>
        <v>0</v>
      </c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</row>
    <row r="315" spans="2:41" s="92" customFormat="1">
      <c r="B315" s="93">
        <f>'CARACTERIZACIÓN POBLACIONAL'!B315</f>
        <v>305</v>
      </c>
      <c r="C315" s="94">
        <f>'CARACTERIZACIÓN POBLACIONAL'!E315</f>
        <v>0</v>
      </c>
      <c r="D315" s="94">
        <f>'CARACTERIZACIÓN POBLACIONAL'!F315</f>
        <v>0</v>
      </c>
      <c r="E315" s="94">
        <f>'CARACTERIZACIÓN POBLACIONAL'!H315</f>
        <v>0</v>
      </c>
      <c r="F315" s="94">
        <f>'CARACTERIZACIÓN POBLACIONAL'!K315</f>
        <v>0</v>
      </c>
      <c r="G315" s="94">
        <f>'CARACTERIZACIÓN POBLACIONAL'!L315</f>
        <v>0</v>
      </c>
      <c r="H315" s="94">
        <f>'CARACTERIZACIÓN POBLACIONAL'!M315</f>
        <v>0</v>
      </c>
      <c r="I315" s="94">
        <f>'CARACTERIZACIÓN POBLACIONAL'!N315</f>
        <v>0</v>
      </c>
      <c r="J315" s="94">
        <f>'CARACTERIZACIÓN POBLACIONAL'!O315</f>
        <v>0</v>
      </c>
      <c r="K315" s="94">
        <f>'CARACTERIZACIÓN POBLACIONAL'!P315</f>
        <v>0</v>
      </c>
      <c r="L315" s="95" t="str">
        <f t="shared" si="4"/>
        <v>0 0 0 0</v>
      </c>
      <c r="M315" s="95">
        <f>'CARACTERIZACIÓN POBLACIONAL'!R315</f>
        <v>0</v>
      </c>
      <c r="N315" s="95">
        <f>'CARACTERIZACIÓN POBLACIONAL'!S315</f>
        <v>0</v>
      </c>
      <c r="O315" s="95">
        <f>'CARACTERIZACIÓN POBLACIONAL'!T315</f>
        <v>0</v>
      </c>
      <c r="P315" s="95">
        <f>'CARACTERIZACIÓN POBLACIONAL'!V315</f>
        <v>0</v>
      </c>
      <c r="Q315" s="96"/>
      <c r="R315" s="95">
        <f>'CARACTERIZACIÓN POBLACIONAL'!AA315</f>
        <v>0</v>
      </c>
      <c r="S315" s="94">
        <f>'CARACTERIZACIÓN POBLACIONAL'!C315</f>
        <v>0</v>
      </c>
      <c r="T315" s="95">
        <f>'CARACTERIZACIÓN POBLACIONAL'!AR315</f>
        <v>0</v>
      </c>
      <c r="U315" s="95">
        <f>'CARACTERIZACIÓN POBLACIONAL'!AS315</f>
        <v>0</v>
      </c>
      <c r="V315" s="95">
        <f>'CARACTERIZACIÓN POBLACIONAL'!AT315</f>
        <v>0</v>
      </c>
      <c r="W315" s="95">
        <f>'CARACTERIZACIÓN POBLACIONAL'!AU315</f>
        <v>0</v>
      </c>
      <c r="X315" s="96"/>
      <c r="Y315" s="96"/>
      <c r="Z315" s="96"/>
      <c r="AA315" s="96"/>
      <c r="AB315" s="96"/>
      <c r="AC315" s="95">
        <f>'CARACTERIZACIÓN POBLACIONAL'!AC315</f>
        <v>0</v>
      </c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</row>
    <row r="316" spans="2:41" s="92" customFormat="1">
      <c r="B316" s="93">
        <f>'CARACTERIZACIÓN POBLACIONAL'!B316</f>
        <v>306</v>
      </c>
      <c r="C316" s="94">
        <f>'CARACTERIZACIÓN POBLACIONAL'!E316</f>
        <v>0</v>
      </c>
      <c r="D316" s="94">
        <f>'CARACTERIZACIÓN POBLACIONAL'!F316</f>
        <v>0</v>
      </c>
      <c r="E316" s="94">
        <f>'CARACTERIZACIÓN POBLACIONAL'!H316</f>
        <v>0</v>
      </c>
      <c r="F316" s="94">
        <f>'CARACTERIZACIÓN POBLACIONAL'!K316</f>
        <v>0</v>
      </c>
      <c r="G316" s="94">
        <f>'CARACTERIZACIÓN POBLACIONAL'!L316</f>
        <v>0</v>
      </c>
      <c r="H316" s="94">
        <f>'CARACTERIZACIÓN POBLACIONAL'!M316</f>
        <v>0</v>
      </c>
      <c r="I316" s="94">
        <f>'CARACTERIZACIÓN POBLACIONAL'!N316</f>
        <v>0</v>
      </c>
      <c r="J316" s="94">
        <f>'CARACTERIZACIÓN POBLACIONAL'!O316</f>
        <v>0</v>
      </c>
      <c r="K316" s="94">
        <f>'CARACTERIZACIÓN POBLACIONAL'!P316</f>
        <v>0</v>
      </c>
      <c r="L316" s="95" t="str">
        <f t="shared" si="4"/>
        <v>0 0 0 0</v>
      </c>
      <c r="M316" s="95">
        <f>'CARACTERIZACIÓN POBLACIONAL'!R316</f>
        <v>0</v>
      </c>
      <c r="N316" s="95">
        <f>'CARACTERIZACIÓN POBLACIONAL'!S316</f>
        <v>0</v>
      </c>
      <c r="O316" s="95">
        <f>'CARACTERIZACIÓN POBLACIONAL'!T316</f>
        <v>0</v>
      </c>
      <c r="P316" s="95">
        <f>'CARACTERIZACIÓN POBLACIONAL'!V316</f>
        <v>0</v>
      </c>
      <c r="Q316" s="96"/>
      <c r="R316" s="95">
        <f>'CARACTERIZACIÓN POBLACIONAL'!AA316</f>
        <v>0</v>
      </c>
      <c r="S316" s="94">
        <f>'CARACTERIZACIÓN POBLACIONAL'!C316</f>
        <v>0</v>
      </c>
      <c r="T316" s="95">
        <f>'CARACTERIZACIÓN POBLACIONAL'!AR316</f>
        <v>0</v>
      </c>
      <c r="U316" s="95">
        <f>'CARACTERIZACIÓN POBLACIONAL'!AS316</f>
        <v>0</v>
      </c>
      <c r="V316" s="95">
        <f>'CARACTERIZACIÓN POBLACIONAL'!AT316</f>
        <v>0</v>
      </c>
      <c r="W316" s="95">
        <f>'CARACTERIZACIÓN POBLACIONAL'!AU316</f>
        <v>0</v>
      </c>
      <c r="X316" s="96"/>
      <c r="Y316" s="96"/>
      <c r="Z316" s="96"/>
      <c r="AA316" s="96"/>
      <c r="AB316" s="96"/>
      <c r="AC316" s="95">
        <f>'CARACTERIZACIÓN POBLACIONAL'!AC316</f>
        <v>0</v>
      </c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</row>
    <row r="317" spans="2:41" s="92" customFormat="1">
      <c r="B317" s="93">
        <f>'CARACTERIZACIÓN POBLACIONAL'!B317</f>
        <v>307</v>
      </c>
      <c r="C317" s="94">
        <f>'CARACTERIZACIÓN POBLACIONAL'!E317</f>
        <v>0</v>
      </c>
      <c r="D317" s="94">
        <f>'CARACTERIZACIÓN POBLACIONAL'!F317</f>
        <v>0</v>
      </c>
      <c r="E317" s="94">
        <f>'CARACTERIZACIÓN POBLACIONAL'!H317</f>
        <v>0</v>
      </c>
      <c r="F317" s="94">
        <f>'CARACTERIZACIÓN POBLACIONAL'!K317</f>
        <v>0</v>
      </c>
      <c r="G317" s="94">
        <f>'CARACTERIZACIÓN POBLACIONAL'!L317</f>
        <v>0</v>
      </c>
      <c r="H317" s="94">
        <f>'CARACTERIZACIÓN POBLACIONAL'!M317</f>
        <v>0</v>
      </c>
      <c r="I317" s="94">
        <f>'CARACTERIZACIÓN POBLACIONAL'!N317</f>
        <v>0</v>
      </c>
      <c r="J317" s="94">
        <f>'CARACTERIZACIÓN POBLACIONAL'!O317</f>
        <v>0</v>
      </c>
      <c r="K317" s="94">
        <f>'CARACTERIZACIÓN POBLACIONAL'!P317</f>
        <v>0</v>
      </c>
      <c r="L317" s="95" t="str">
        <f t="shared" si="4"/>
        <v>0 0 0 0</v>
      </c>
      <c r="M317" s="95">
        <f>'CARACTERIZACIÓN POBLACIONAL'!R317</f>
        <v>0</v>
      </c>
      <c r="N317" s="95">
        <f>'CARACTERIZACIÓN POBLACIONAL'!S317</f>
        <v>0</v>
      </c>
      <c r="O317" s="95">
        <f>'CARACTERIZACIÓN POBLACIONAL'!T317</f>
        <v>0</v>
      </c>
      <c r="P317" s="95">
        <f>'CARACTERIZACIÓN POBLACIONAL'!V317</f>
        <v>0</v>
      </c>
      <c r="Q317" s="96"/>
      <c r="R317" s="95">
        <f>'CARACTERIZACIÓN POBLACIONAL'!AA317</f>
        <v>0</v>
      </c>
      <c r="S317" s="94">
        <f>'CARACTERIZACIÓN POBLACIONAL'!C317</f>
        <v>0</v>
      </c>
      <c r="T317" s="95">
        <f>'CARACTERIZACIÓN POBLACIONAL'!AR317</f>
        <v>0</v>
      </c>
      <c r="U317" s="95">
        <f>'CARACTERIZACIÓN POBLACIONAL'!AS317</f>
        <v>0</v>
      </c>
      <c r="V317" s="95">
        <f>'CARACTERIZACIÓN POBLACIONAL'!AT317</f>
        <v>0</v>
      </c>
      <c r="W317" s="95">
        <f>'CARACTERIZACIÓN POBLACIONAL'!AU317</f>
        <v>0</v>
      </c>
      <c r="X317" s="96"/>
      <c r="Y317" s="96"/>
      <c r="Z317" s="96"/>
      <c r="AA317" s="96"/>
      <c r="AB317" s="96"/>
      <c r="AC317" s="95">
        <f>'CARACTERIZACIÓN POBLACIONAL'!AC317</f>
        <v>0</v>
      </c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</row>
    <row r="318" spans="2:41" s="92" customFormat="1">
      <c r="B318" s="93">
        <f>'CARACTERIZACIÓN POBLACIONAL'!B318</f>
        <v>308</v>
      </c>
      <c r="C318" s="94">
        <f>'CARACTERIZACIÓN POBLACIONAL'!E318</f>
        <v>0</v>
      </c>
      <c r="D318" s="94">
        <f>'CARACTERIZACIÓN POBLACIONAL'!F318</f>
        <v>0</v>
      </c>
      <c r="E318" s="94">
        <f>'CARACTERIZACIÓN POBLACIONAL'!H318</f>
        <v>0</v>
      </c>
      <c r="F318" s="94">
        <f>'CARACTERIZACIÓN POBLACIONAL'!K318</f>
        <v>0</v>
      </c>
      <c r="G318" s="94">
        <f>'CARACTERIZACIÓN POBLACIONAL'!L318</f>
        <v>0</v>
      </c>
      <c r="H318" s="94">
        <f>'CARACTERIZACIÓN POBLACIONAL'!M318</f>
        <v>0</v>
      </c>
      <c r="I318" s="94">
        <f>'CARACTERIZACIÓN POBLACIONAL'!N318</f>
        <v>0</v>
      </c>
      <c r="J318" s="94">
        <f>'CARACTERIZACIÓN POBLACIONAL'!O318</f>
        <v>0</v>
      </c>
      <c r="K318" s="94">
        <f>'CARACTERIZACIÓN POBLACIONAL'!P318</f>
        <v>0</v>
      </c>
      <c r="L318" s="95" t="str">
        <f t="shared" si="4"/>
        <v>0 0 0 0</v>
      </c>
      <c r="M318" s="95">
        <f>'CARACTERIZACIÓN POBLACIONAL'!R318</f>
        <v>0</v>
      </c>
      <c r="N318" s="95">
        <f>'CARACTERIZACIÓN POBLACIONAL'!S318</f>
        <v>0</v>
      </c>
      <c r="O318" s="95">
        <f>'CARACTERIZACIÓN POBLACIONAL'!T318</f>
        <v>0</v>
      </c>
      <c r="P318" s="95">
        <f>'CARACTERIZACIÓN POBLACIONAL'!V318</f>
        <v>0</v>
      </c>
      <c r="Q318" s="96"/>
      <c r="R318" s="95">
        <f>'CARACTERIZACIÓN POBLACIONAL'!AA318</f>
        <v>0</v>
      </c>
      <c r="S318" s="94">
        <f>'CARACTERIZACIÓN POBLACIONAL'!C318</f>
        <v>0</v>
      </c>
      <c r="T318" s="95">
        <f>'CARACTERIZACIÓN POBLACIONAL'!AR318</f>
        <v>0</v>
      </c>
      <c r="U318" s="95">
        <f>'CARACTERIZACIÓN POBLACIONAL'!AS318</f>
        <v>0</v>
      </c>
      <c r="V318" s="95">
        <f>'CARACTERIZACIÓN POBLACIONAL'!AT318</f>
        <v>0</v>
      </c>
      <c r="W318" s="95">
        <f>'CARACTERIZACIÓN POBLACIONAL'!AU318</f>
        <v>0</v>
      </c>
      <c r="X318" s="96"/>
      <c r="Y318" s="96"/>
      <c r="Z318" s="96"/>
      <c r="AA318" s="96"/>
      <c r="AB318" s="96"/>
      <c r="AC318" s="95">
        <f>'CARACTERIZACIÓN POBLACIONAL'!AC318</f>
        <v>0</v>
      </c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</row>
    <row r="319" spans="2:41" s="92" customFormat="1">
      <c r="B319" s="93">
        <f>'CARACTERIZACIÓN POBLACIONAL'!B319</f>
        <v>309</v>
      </c>
      <c r="C319" s="94">
        <f>'CARACTERIZACIÓN POBLACIONAL'!E319</f>
        <v>0</v>
      </c>
      <c r="D319" s="94">
        <f>'CARACTERIZACIÓN POBLACIONAL'!F319</f>
        <v>0</v>
      </c>
      <c r="E319" s="94">
        <f>'CARACTERIZACIÓN POBLACIONAL'!H319</f>
        <v>0</v>
      </c>
      <c r="F319" s="94">
        <f>'CARACTERIZACIÓN POBLACIONAL'!K319</f>
        <v>0</v>
      </c>
      <c r="G319" s="94">
        <f>'CARACTERIZACIÓN POBLACIONAL'!L319</f>
        <v>0</v>
      </c>
      <c r="H319" s="94">
        <f>'CARACTERIZACIÓN POBLACIONAL'!M319</f>
        <v>0</v>
      </c>
      <c r="I319" s="94">
        <f>'CARACTERIZACIÓN POBLACIONAL'!N319</f>
        <v>0</v>
      </c>
      <c r="J319" s="94">
        <f>'CARACTERIZACIÓN POBLACIONAL'!O319</f>
        <v>0</v>
      </c>
      <c r="K319" s="94">
        <f>'CARACTERIZACIÓN POBLACIONAL'!P319</f>
        <v>0</v>
      </c>
      <c r="L319" s="95" t="str">
        <f t="shared" si="4"/>
        <v>0 0 0 0</v>
      </c>
      <c r="M319" s="95">
        <f>'CARACTERIZACIÓN POBLACIONAL'!R319</f>
        <v>0</v>
      </c>
      <c r="N319" s="95">
        <f>'CARACTERIZACIÓN POBLACIONAL'!S319</f>
        <v>0</v>
      </c>
      <c r="O319" s="95">
        <f>'CARACTERIZACIÓN POBLACIONAL'!T319</f>
        <v>0</v>
      </c>
      <c r="P319" s="95">
        <f>'CARACTERIZACIÓN POBLACIONAL'!V319</f>
        <v>0</v>
      </c>
      <c r="Q319" s="96"/>
      <c r="R319" s="95">
        <f>'CARACTERIZACIÓN POBLACIONAL'!AA319</f>
        <v>0</v>
      </c>
      <c r="S319" s="94">
        <f>'CARACTERIZACIÓN POBLACIONAL'!C319</f>
        <v>0</v>
      </c>
      <c r="T319" s="95">
        <f>'CARACTERIZACIÓN POBLACIONAL'!AR319</f>
        <v>0</v>
      </c>
      <c r="U319" s="95">
        <f>'CARACTERIZACIÓN POBLACIONAL'!AS319</f>
        <v>0</v>
      </c>
      <c r="V319" s="95">
        <f>'CARACTERIZACIÓN POBLACIONAL'!AT319</f>
        <v>0</v>
      </c>
      <c r="W319" s="95">
        <f>'CARACTERIZACIÓN POBLACIONAL'!AU319</f>
        <v>0</v>
      </c>
      <c r="X319" s="96"/>
      <c r="Y319" s="96"/>
      <c r="Z319" s="96"/>
      <c r="AA319" s="96"/>
      <c r="AB319" s="96"/>
      <c r="AC319" s="95">
        <f>'CARACTERIZACIÓN POBLACIONAL'!AC319</f>
        <v>0</v>
      </c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</row>
    <row r="320" spans="2:41" s="92" customFormat="1">
      <c r="B320" s="93">
        <f>'CARACTERIZACIÓN POBLACIONAL'!B320</f>
        <v>310</v>
      </c>
      <c r="C320" s="94">
        <f>'CARACTERIZACIÓN POBLACIONAL'!E320</f>
        <v>0</v>
      </c>
      <c r="D320" s="94">
        <f>'CARACTERIZACIÓN POBLACIONAL'!F320</f>
        <v>0</v>
      </c>
      <c r="E320" s="94">
        <f>'CARACTERIZACIÓN POBLACIONAL'!H320</f>
        <v>0</v>
      </c>
      <c r="F320" s="94">
        <f>'CARACTERIZACIÓN POBLACIONAL'!K320</f>
        <v>0</v>
      </c>
      <c r="G320" s="94">
        <f>'CARACTERIZACIÓN POBLACIONAL'!L320</f>
        <v>0</v>
      </c>
      <c r="H320" s="94">
        <f>'CARACTERIZACIÓN POBLACIONAL'!M320</f>
        <v>0</v>
      </c>
      <c r="I320" s="94">
        <f>'CARACTERIZACIÓN POBLACIONAL'!N320</f>
        <v>0</v>
      </c>
      <c r="J320" s="94">
        <f>'CARACTERIZACIÓN POBLACIONAL'!O320</f>
        <v>0</v>
      </c>
      <c r="K320" s="94">
        <f>'CARACTERIZACIÓN POBLACIONAL'!P320</f>
        <v>0</v>
      </c>
      <c r="L320" s="95" t="str">
        <f t="shared" si="4"/>
        <v>0 0 0 0</v>
      </c>
      <c r="M320" s="95">
        <f>'CARACTERIZACIÓN POBLACIONAL'!R320</f>
        <v>0</v>
      </c>
      <c r="N320" s="95">
        <f>'CARACTERIZACIÓN POBLACIONAL'!S320</f>
        <v>0</v>
      </c>
      <c r="O320" s="95">
        <f>'CARACTERIZACIÓN POBLACIONAL'!T320</f>
        <v>0</v>
      </c>
      <c r="P320" s="95">
        <f>'CARACTERIZACIÓN POBLACIONAL'!V320</f>
        <v>0</v>
      </c>
      <c r="Q320" s="96"/>
      <c r="R320" s="95">
        <f>'CARACTERIZACIÓN POBLACIONAL'!AA320</f>
        <v>0</v>
      </c>
      <c r="S320" s="94">
        <f>'CARACTERIZACIÓN POBLACIONAL'!C320</f>
        <v>0</v>
      </c>
      <c r="T320" s="95">
        <f>'CARACTERIZACIÓN POBLACIONAL'!AR320</f>
        <v>0</v>
      </c>
      <c r="U320" s="95">
        <f>'CARACTERIZACIÓN POBLACIONAL'!AS320</f>
        <v>0</v>
      </c>
      <c r="V320" s="95">
        <f>'CARACTERIZACIÓN POBLACIONAL'!AT320</f>
        <v>0</v>
      </c>
      <c r="W320" s="95">
        <f>'CARACTERIZACIÓN POBLACIONAL'!AU320</f>
        <v>0</v>
      </c>
      <c r="X320" s="96"/>
      <c r="Y320" s="96"/>
      <c r="Z320" s="96"/>
      <c r="AA320" s="96"/>
      <c r="AB320" s="96"/>
      <c r="AC320" s="95">
        <f>'CARACTERIZACIÓN POBLACIONAL'!AC320</f>
        <v>0</v>
      </c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</row>
    <row r="321" spans="2:41" s="92" customFormat="1">
      <c r="B321" s="93">
        <f>'CARACTERIZACIÓN POBLACIONAL'!B321</f>
        <v>311</v>
      </c>
      <c r="C321" s="94">
        <f>'CARACTERIZACIÓN POBLACIONAL'!E321</f>
        <v>0</v>
      </c>
      <c r="D321" s="94">
        <f>'CARACTERIZACIÓN POBLACIONAL'!F321</f>
        <v>0</v>
      </c>
      <c r="E321" s="94">
        <f>'CARACTERIZACIÓN POBLACIONAL'!H321</f>
        <v>0</v>
      </c>
      <c r="F321" s="94">
        <f>'CARACTERIZACIÓN POBLACIONAL'!K321</f>
        <v>0</v>
      </c>
      <c r="G321" s="94">
        <f>'CARACTERIZACIÓN POBLACIONAL'!L321</f>
        <v>0</v>
      </c>
      <c r="H321" s="94">
        <f>'CARACTERIZACIÓN POBLACIONAL'!M321</f>
        <v>0</v>
      </c>
      <c r="I321" s="94">
        <f>'CARACTERIZACIÓN POBLACIONAL'!N321</f>
        <v>0</v>
      </c>
      <c r="J321" s="94">
        <f>'CARACTERIZACIÓN POBLACIONAL'!O321</f>
        <v>0</v>
      </c>
      <c r="K321" s="94">
        <f>'CARACTERIZACIÓN POBLACIONAL'!P321</f>
        <v>0</v>
      </c>
      <c r="L321" s="95" t="str">
        <f t="shared" si="4"/>
        <v>0 0 0 0</v>
      </c>
      <c r="M321" s="95">
        <f>'CARACTERIZACIÓN POBLACIONAL'!R321</f>
        <v>0</v>
      </c>
      <c r="N321" s="95">
        <f>'CARACTERIZACIÓN POBLACIONAL'!S321</f>
        <v>0</v>
      </c>
      <c r="O321" s="95">
        <f>'CARACTERIZACIÓN POBLACIONAL'!T321</f>
        <v>0</v>
      </c>
      <c r="P321" s="95">
        <f>'CARACTERIZACIÓN POBLACIONAL'!V321</f>
        <v>0</v>
      </c>
      <c r="Q321" s="96"/>
      <c r="R321" s="95">
        <f>'CARACTERIZACIÓN POBLACIONAL'!AA321</f>
        <v>0</v>
      </c>
      <c r="S321" s="94">
        <f>'CARACTERIZACIÓN POBLACIONAL'!C321</f>
        <v>0</v>
      </c>
      <c r="T321" s="95">
        <f>'CARACTERIZACIÓN POBLACIONAL'!AR321</f>
        <v>0</v>
      </c>
      <c r="U321" s="95">
        <f>'CARACTERIZACIÓN POBLACIONAL'!AS321</f>
        <v>0</v>
      </c>
      <c r="V321" s="95">
        <f>'CARACTERIZACIÓN POBLACIONAL'!AT321</f>
        <v>0</v>
      </c>
      <c r="W321" s="95">
        <f>'CARACTERIZACIÓN POBLACIONAL'!AU321</f>
        <v>0</v>
      </c>
      <c r="X321" s="96"/>
      <c r="Y321" s="96"/>
      <c r="Z321" s="96"/>
      <c r="AA321" s="96"/>
      <c r="AB321" s="96"/>
      <c r="AC321" s="95">
        <f>'CARACTERIZACIÓN POBLACIONAL'!AC321</f>
        <v>0</v>
      </c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</row>
    <row r="322" spans="2:41" s="92" customFormat="1">
      <c r="B322" s="93">
        <f>'CARACTERIZACIÓN POBLACIONAL'!B322</f>
        <v>312</v>
      </c>
      <c r="C322" s="94">
        <f>'CARACTERIZACIÓN POBLACIONAL'!E322</f>
        <v>0</v>
      </c>
      <c r="D322" s="94">
        <f>'CARACTERIZACIÓN POBLACIONAL'!F322</f>
        <v>0</v>
      </c>
      <c r="E322" s="94">
        <f>'CARACTERIZACIÓN POBLACIONAL'!H322</f>
        <v>0</v>
      </c>
      <c r="F322" s="94">
        <f>'CARACTERIZACIÓN POBLACIONAL'!K322</f>
        <v>0</v>
      </c>
      <c r="G322" s="94">
        <f>'CARACTERIZACIÓN POBLACIONAL'!L322</f>
        <v>0</v>
      </c>
      <c r="H322" s="94">
        <f>'CARACTERIZACIÓN POBLACIONAL'!M322</f>
        <v>0</v>
      </c>
      <c r="I322" s="94">
        <f>'CARACTERIZACIÓN POBLACIONAL'!N322</f>
        <v>0</v>
      </c>
      <c r="J322" s="94">
        <f>'CARACTERIZACIÓN POBLACIONAL'!O322</f>
        <v>0</v>
      </c>
      <c r="K322" s="94">
        <f>'CARACTERIZACIÓN POBLACIONAL'!P322</f>
        <v>0</v>
      </c>
      <c r="L322" s="95" t="str">
        <f t="shared" si="4"/>
        <v>0 0 0 0</v>
      </c>
      <c r="M322" s="95">
        <f>'CARACTERIZACIÓN POBLACIONAL'!R322</f>
        <v>0</v>
      </c>
      <c r="N322" s="95">
        <f>'CARACTERIZACIÓN POBLACIONAL'!S322</f>
        <v>0</v>
      </c>
      <c r="O322" s="95">
        <f>'CARACTERIZACIÓN POBLACIONAL'!T322</f>
        <v>0</v>
      </c>
      <c r="P322" s="95">
        <f>'CARACTERIZACIÓN POBLACIONAL'!V322</f>
        <v>0</v>
      </c>
      <c r="Q322" s="96"/>
      <c r="R322" s="95">
        <f>'CARACTERIZACIÓN POBLACIONAL'!AA322</f>
        <v>0</v>
      </c>
      <c r="S322" s="94">
        <f>'CARACTERIZACIÓN POBLACIONAL'!C322</f>
        <v>0</v>
      </c>
      <c r="T322" s="95">
        <f>'CARACTERIZACIÓN POBLACIONAL'!AR322</f>
        <v>0</v>
      </c>
      <c r="U322" s="95">
        <f>'CARACTERIZACIÓN POBLACIONAL'!AS322</f>
        <v>0</v>
      </c>
      <c r="V322" s="95">
        <f>'CARACTERIZACIÓN POBLACIONAL'!AT322</f>
        <v>0</v>
      </c>
      <c r="W322" s="95">
        <f>'CARACTERIZACIÓN POBLACIONAL'!AU322</f>
        <v>0</v>
      </c>
      <c r="X322" s="96"/>
      <c r="Y322" s="96"/>
      <c r="Z322" s="96"/>
      <c r="AA322" s="96"/>
      <c r="AB322" s="96"/>
      <c r="AC322" s="95">
        <f>'CARACTERIZACIÓN POBLACIONAL'!AC322</f>
        <v>0</v>
      </c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</row>
    <row r="323" spans="2:41" s="92" customFormat="1">
      <c r="B323" s="93">
        <f>'CARACTERIZACIÓN POBLACIONAL'!B323</f>
        <v>313</v>
      </c>
      <c r="C323" s="94">
        <f>'CARACTERIZACIÓN POBLACIONAL'!E323</f>
        <v>0</v>
      </c>
      <c r="D323" s="94">
        <f>'CARACTERIZACIÓN POBLACIONAL'!F323</f>
        <v>0</v>
      </c>
      <c r="E323" s="94">
        <f>'CARACTERIZACIÓN POBLACIONAL'!H323</f>
        <v>0</v>
      </c>
      <c r="F323" s="94">
        <f>'CARACTERIZACIÓN POBLACIONAL'!K323</f>
        <v>0</v>
      </c>
      <c r="G323" s="94">
        <f>'CARACTERIZACIÓN POBLACIONAL'!L323</f>
        <v>0</v>
      </c>
      <c r="H323" s="94">
        <f>'CARACTERIZACIÓN POBLACIONAL'!M323</f>
        <v>0</v>
      </c>
      <c r="I323" s="94">
        <f>'CARACTERIZACIÓN POBLACIONAL'!N323</f>
        <v>0</v>
      </c>
      <c r="J323" s="94">
        <f>'CARACTERIZACIÓN POBLACIONAL'!O323</f>
        <v>0</v>
      </c>
      <c r="K323" s="94">
        <f>'CARACTERIZACIÓN POBLACIONAL'!P323</f>
        <v>0</v>
      </c>
      <c r="L323" s="95" t="str">
        <f t="shared" si="4"/>
        <v>0 0 0 0</v>
      </c>
      <c r="M323" s="95">
        <f>'CARACTERIZACIÓN POBLACIONAL'!R323</f>
        <v>0</v>
      </c>
      <c r="N323" s="95">
        <f>'CARACTERIZACIÓN POBLACIONAL'!S323</f>
        <v>0</v>
      </c>
      <c r="O323" s="95">
        <f>'CARACTERIZACIÓN POBLACIONAL'!T323</f>
        <v>0</v>
      </c>
      <c r="P323" s="95">
        <f>'CARACTERIZACIÓN POBLACIONAL'!V323</f>
        <v>0</v>
      </c>
      <c r="Q323" s="96"/>
      <c r="R323" s="95">
        <f>'CARACTERIZACIÓN POBLACIONAL'!AA323</f>
        <v>0</v>
      </c>
      <c r="S323" s="94">
        <f>'CARACTERIZACIÓN POBLACIONAL'!C323</f>
        <v>0</v>
      </c>
      <c r="T323" s="95">
        <f>'CARACTERIZACIÓN POBLACIONAL'!AR323</f>
        <v>0</v>
      </c>
      <c r="U323" s="95">
        <f>'CARACTERIZACIÓN POBLACIONAL'!AS323</f>
        <v>0</v>
      </c>
      <c r="V323" s="95">
        <f>'CARACTERIZACIÓN POBLACIONAL'!AT323</f>
        <v>0</v>
      </c>
      <c r="W323" s="95">
        <f>'CARACTERIZACIÓN POBLACIONAL'!AU323</f>
        <v>0</v>
      </c>
      <c r="X323" s="96"/>
      <c r="Y323" s="96"/>
      <c r="Z323" s="96"/>
      <c r="AA323" s="96"/>
      <c r="AB323" s="96"/>
      <c r="AC323" s="95">
        <f>'CARACTERIZACIÓN POBLACIONAL'!AC323</f>
        <v>0</v>
      </c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</row>
    <row r="324" spans="2:41" s="92" customFormat="1">
      <c r="B324" s="93">
        <f>'CARACTERIZACIÓN POBLACIONAL'!B324</f>
        <v>314</v>
      </c>
      <c r="C324" s="94">
        <f>'CARACTERIZACIÓN POBLACIONAL'!E324</f>
        <v>0</v>
      </c>
      <c r="D324" s="94">
        <f>'CARACTERIZACIÓN POBLACIONAL'!F324</f>
        <v>0</v>
      </c>
      <c r="E324" s="94">
        <f>'CARACTERIZACIÓN POBLACIONAL'!H324</f>
        <v>0</v>
      </c>
      <c r="F324" s="94">
        <f>'CARACTERIZACIÓN POBLACIONAL'!K324</f>
        <v>0</v>
      </c>
      <c r="G324" s="94">
        <f>'CARACTERIZACIÓN POBLACIONAL'!L324</f>
        <v>0</v>
      </c>
      <c r="H324" s="94">
        <f>'CARACTERIZACIÓN POBLACIONAL'!M324</f>
        <v>0</v>
      </c>
      <c r="I324" s="94">
        <f>'CARACTERIZACIÓN POBLACIONAL'!N324</f>
        <v>0</v>
      </c>
      <c r="J324" s="94">
        <f>'CARACTERIZACIÓN POBLACIONAL'!O324</f>
        <v>0</v>
      </c>
      <c r="K324" s="94">
        <f>'CARACTERIZACIÓN POBLACIONAL'!P324</f>
        <v>0</v>
      </c>
      <c r="L324" s="95" t="str">
        <f t="shared" si="4"/>
        <v>0 0 0 0</v>
      </c>
      <c r="M324" s="95">
        <f>'CARACTERIZACIÓN POBLACIONAL'!R324</f>
        <v>0</v>
      </c>
      <c r="N324" s="95">
        <f>'CARACTERIZACIÓN POBLACIONAL'!S324</f>
        <v>0</v>
      </c>
      <c r="O324" s="95">
        <f>'CARACTERIZACIÓN POBLACIONAL'!T324</f>
        <v>0</v>
      </c>
      <c r="P324" s="95">
        <f>'CARACTERIZACIÓN POBLACIONAL'!V324</f>
        <v>0</v>
      </c>
      <c r="Q324" s="96"/>
      <c r="R324" s="95">
        <f>'CARACTERIZACIÓN POBLACIONAL'!AA324</f>
        <v>0</v>
      </c>
      <c r="S324" s="94">
        <f>'CARACTERIZACIÓN POBLACIONAL'!C324</f>
        <v>0</v>
      </c>
      <c r="T324" s="95">
        <f>'CARACTERIZACIÓN POBLACIONAL'!AR324</f>
        <v>0</v>
      </c>
      <c r="U324" s="95">
        <f>'CARACTERIZACIÓN POBLACIONAL'!AS324</f>
        <v>0</v>
      </c>
      <c r="V324" s="95">
        <f>'CARACTERIZACIÓN POBLACIONAL'!AT324</f>
        <v>0</v>
      </c>
      <c r="W324" s="95">
        <f>'CARACTERIZACIÓN POBLACIONAL'!AU324</f>
        <v>0</v>
      </c>
      <c r="X324" s="96"/>
      <c r="Y324" s="96"/>
      <c r="Z324" s="96"/>
      <c r="AA324" s="96"/>
      <c r="AB324" s="96"/>
      <c r="AC324" s="95">
        <f>'CARACTERIZACIÓN POBLACIONAL'!AC324</f>
        <v>0</v>
      </c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</row>
    <row r="325" spans="2:41" s="92" customFormat="1">
      <c r="B325" s="93">
        <f>'CARACTERIZACIÓN POBLACIONAL'!B325</f>
        <v>315</v>
      </c>
      <c r="C325" s="94">
        <f>'CARACTERIZACIÓN POBLACIONAL'!E325</f>
        <v>0</v>
      </c>
      <c r="D325" s="94">
        <f>'CARACTERIZACIÓN POBLACIONAL'!F325</f>
        <v>0</v>
      </c>
      <c r="E325" s="94">
        <f>'CARACTERIZACIÓN POBLACIONAL'!H325</f>
        <v>0</v>
      </c>
      <c r="F325" s="94">
        <f>'CARACTERIZACIÓN POBLACIONAL'!K325</f>
        <v>0</v>
      </c>
      <c r="G325" s="94">
        <f>'CARACTERIZACIÓN POBLACIONAL'!L325</f>
        <v>0</v>
      </c>
      <c r="H325" s="94">
        <f>'CARACTERIZACIÓN POBLACIONAL'!M325</f>
        <v>0</v>
      </c>
      <c r="I325" s="94">
        <f>'CARACTERIZACIÓN POBLACIONAL'!N325</f>
        <v>0</v>
      </c>
      <c r="J325" s="94">
        <f>'CARACTERIZACIÓN POBLACIONAL'!O325</f>
        <v>0</v>
      </c>
      <c r="K325" s="94">
        <f>'CARACTERIZACIÓN POBLACIONAL'!P325</f>
        <v>0</v>
      </c>
      <c r="L325" s="95" t="str">
        <f t="shared" si="4"/>
        <v>0 0 0 0</v>
      </c>
      <c r="M325" s="95">
        <f>'CARACTERIZACIÓN POBLACIONAL'!R325</f>
        <v>0</v>
      </c>
      <c r="N325" s="95">
        <f>'CARACTERIZACIÓN POBLACIONAL'!S325</f>
        <v>0</v>
      </c>
      <c r="O325" s="95">
        <f>'CARACTERIZACIÓN POBLACIONAL'!T325</f>
        <v>0</v>
      </c>
      <c r="P325" s="95">
        <f>'CARACTERIZACIÓN POBLACIONAL'!V325</f>
        <v>0</v>
      </c>
      <c r="Q325" s="96"/>
      <c r="R325" s="95">
        <f>'CARACTERIZACIÓN POBLACIONAL'!AA325</f>
        <v>0</v>
      </c>
      <c r="S325" s="94">
        <f>'CARACTERIZACIÓN POBLACIONAL'!C325</f>
        <v>0</v>
      </c>
      <c r="T325" s="95">
        <f>'CARACTERIZACIÓN POBLACIONAL'!AR325</f>
        <v>0</v>
      </c>
      <c r="U325" s="95">
        <f>'CARACTERIZACIÓN POBLACIONAL'!AS325</f>
        <v>0</v>
      </c>
      <c r="V325" s="95">
        <f>'CARACTERIZACIÓN POBLACIONAL'!AT325</f>
        <v>0</v>
      </c>
      <c r="W325" s="95">
        <f>'CARACTERIZACIÓN POBLACIONAL'!AU325</f>
        <v>0</v>
      </c>
      <c r="X325" s="96"/>
      <c r="Y325" s="96"/>
      <c r="Z325" s="96"/>
      <c r="AA325" s="96"/>
      <c r="AB325" s="96"/>
      <c r="AC325" s="95">
        <f>'CARACTERIZACIÓN POBLACIONAL'!AC325</f>
        <v>0</v>
      </c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</row>
    <row r="326" spans="2:41" s="92" customFormat="1">
      <c r="B326" s="93">
        <f>'CARACTERIZACIÓN POBLACIONAL'!B326</f>
        <v>316</v>
      </c>
      <c r="C326" s="94">
        <f>'CARACTERIZACIÓN POBLACIONAL'!E326</f>
        <v>0</v>
      </c>
      <c r="D326" s="94">
        <f>'CARACTERIZACIÓN POBLACIONAL'!F326</f>
        <v>0</v>
      </c>
      <c r="E326" s="94">
        <f>'CARACTERIZACIÓN POBLACIONAL'!H326</f>
        <v>0</v>
      </c>
      <c r="F326" s="94">
        <f>'CARACTERIZACIÓN POBLACIONAL'!K326</f>
        <v>0</v>
      </c>
      <c r="G326" s="94">
        <f>'CARACTERIZACIÓN POBLACIONAL'!L326</f>
        <v>0</v>
      </c>
      <c r="H326" s="94">
        <f>'CARACTERIZACIÓN POBLACIONAL'!M326</f>
        <v>0</v>
      </c>
      <c r="I326" s="94">
        <f>'CARACTERIZACIÓN POBLACIONAL'!N326</f>
        <v>0</v>
      </c>
      <c r="J326" s="94">
        <f>'CARACTERIZACIÓN POBLACIONAL'!O326</f>
        <v>0</v>
      </c>
      <c r="K326" s="94">
        <f>'CARACTERIZACIÓN POBLACIONAL'!P326</f>
        <v>0</v>
      </c>
      <c r="L326" s="95" t="str">
        <f t="shared" si="4"/>
        <v>0 0 0 0</v>
      </c>
      <c r="M326" s="95">
        <f>'CARACTERIZACIÓN POBLACIONAL'!R326</f>
        <v>0</v>
      </c>
      <c r="N326" s="95">
        <f>'CARACTERIZACIÓN POBLACIONAL'!S326</f>
        <v>0</v>
      </c>
      <c r="O326" s="95">
        <f>'CARACTERIZACIÓN POBLACIONAL'!T326</f>
        <v>0</v>
      </c>
      <c r="P326" s="95">
        <f>'CARACTERIZACIÓN POBLACIONAL'!V326</f>
        <v>0</v>
      </c>
      <c r="Q326" s="96"/>
      <c r="R326" s="95">
        <f>'CARACTERIZACIÓN POBLACIONAL'!AA326</f>
        <v>0</v>
      </c>
      <c r="S326" s="94">
        <f>'CARACTERIZACIÓN POBLACIONAL'!C326</f>
        <v>0</v>
      </c>
      <c r="T326" s="95">
        <f>'CARACTERIZACIÓN POBLACIONAL'!AR326</f>
        <v>0</v>
      </c>
      <c r="U326" s="95">
        <f>'CARACTERIZACIÓN POBLACIONAL'!AS326</f>
        <v>0</v>
      </c>
      <c r="V326" s="95">
        <f>'CARACTERIZACIÓN POBLACIONAL'!AT326</f>
        <v>0</v>
      </c>
      <c r="W326" s="95">
        <f>'CARACTERIZACIÓN POBLACIONAL'!AU326</f>
        <v>0</v>
      </c>
      <c r="X326" s="96"/>
      <c r="Y326" s="96"/>
      <c r="Z326" s="96"/>
      <c r="AA326" s="96"/>
      <c r="AB326" s="96"/>
      <c r="AC326" s="95">
        <f>'CARACTERIZACIÓN POBLACIONAL'!AC326</f>
        <v>0</v>
      </c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</row>
    <row r="327" spans="2:41" s="92" customFormat="1">
      <c r="B327" s="93">
        <f>'CARACTERIZACIÓN POBLACIONAL'!B327</f>
        <v>317</v>
      </c>
      <c r="C327" s="94">
        <f>'CARACTERIZACIÓN POBLACIONAL'!E327</f>
        <v>0</v>
      </c>
      <c r="D327" s="94">
        <f>'CARACTERIZACIÓN POBLACIONAL'!F327</f>
        <v>0</v>
      </c>
      <c r="E327" s="94">
        <f>'CARACTERIZACIÓN POBLACIONAL'!H327</f>
        <v>0</v>
      </c>
      <c r="F327" s="94">
        <f>'CARACTERIZACIÓN POBLACIONAL'!K327</f>
        <v>0</v>
      </c>
      <c r="G327" s="94">
        <f>'CARACTERIZACIÓN POBLACIONAL'!L327</f>
        <v>0</v>
      </c>
      <c r="H327" s="94">
        <f>'CARACTERIZACIÓN POBLACIONAL'!M327</f>
        <v>0</v>
      </c>
      <c r="I327" s="94">
        <f>'CARACTERIZACIÓN POBLACIONAL'!N327</f>
        <v>0</v>
      </c>
      <c r="J327" s="94">
        <f>'CARACTERIZACIÓN POBLACIONAL'!O327</f>
        <v>0</v>
      </c>
      <c r="K327" s="94">
        <f>'CARACTERIZACIÓN POBLACIONAL'!P327</f>
        <v>0</v>
      </c>
      <c r="L327" s="95" t="str">
        <f t="shared" si="4"/>
        <v>0 0 0 0</v>
      </c>
      <c r="M327" s="95">
        <f>'CARACTERIZACIÓN POBLACIONAL'!R327</f>
        <v>0</v>
      </c>
      <c r="N327" s="95">
        <f>'CARACTERIZACIÓN POBLACIONAL'!S327</f>
        <v>0</v>
      </c>
      <c r="O327" s="95">
        <f>'CARACTERIZACIÓN POBLACIONAL'!T327</f>
        <v>0</v>
      </c>
      <c r="P327" s="95">
        <f>'CARACTERIZACIÓN POBLACIONAL'!V327</f>
        <v>0</v>
      </c>
      <c r="Q327" s="96"/>
      <c r="R327" s="95">
        <f>'CARACTERIZACIÓN POBLACIONAL'!AA327</f>
        <v>0</v>
      </c>
      <c r="S327" s="94">
        <f>'CARACTERIZACIÓN POBLACIONAL'!C327</f>
        <v>0</v>
      </c>
      <c r="T327" s="95">
        <f>'CARACTERIZACIÓN POBLACIONAL'!AR327</f>
        <v>0</v>
      </c>
      <c r="U327" s="95">
        <f>'CARACTERIZACIÓN POBLACIONAL'!AS327</f>
        <v>0</v>
      </c>
      <c r="V327" s="95">
        <f>'CARACTERIZACIÓN POBLACIONAL'!AT327</f>
        <v>0</v>
      </c>
      <c r="W327" s="95">
        <f>'CARACTERIZACIÓN POBLACIONAL'!AU327</f>
        <v>0</v>
      </c>
      <c r="X327" s="96"/>
      <c r="Y327" s="96"/>
      <c r="Z327" s="96"/>
      <c r="AA327" s="96"/>
      <c r="AB327" s="96"/>
      <c r="AC327" s="95">
        <f>'CARACTERIZACIÓN POBLACIONAL'!AC327</f>
        <v>0</v>
      </c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</row>
    <row r="328" spans="2:41" s="92" customFormat="1">
      <c r="B328" s="93">
        <f>'CARACTERIZACIÓN POBLACIONAL'!B328</f>
        <v>318</v>
      </c>
      <c r="C328" s="94">
        <f>'CARACTERIZACIÓN POBLACIONAL'!E328</f>
        <v>0</v>
      </c>
      <c r="D328" s="94">
        <f>'CARACTERIZACIÓN POBLACIONAL'!F328</f>
        <v>0</v>
      </c>
      <c r="E328" s="94">
        <f>'CARACTERIZACIÓN POBLACIONAL'!H328</f>
        <v>0</v>
      </c>
      <c r="F328" s="94">
        <f>'CARACTERIZACIÓN POBLACIONAL'!K328</f>
        <v>0</v>
      </c>
      <c r="G328" s="94">
        <f>'CARACTERIZACIÓN POBLACIONAL'!L328</f>
        <v>0</v>
      </c>
      <c r="H328" s="94">
        <f>'CARACTERIZACIÓN POBLACIONAL'!M328</f>
        <v>0</v>
      </c>
      <c r="I328" s="94">
        <f>'CARACTERIZACIÓN POBLACIONAL'!N328</f>
        <v>0</v>
      </c>
      <c r="J328" s="94">
        <f>'CARACTERIZACIÓN POBLACIONAL'!O328</f>
        <v>0</v>
      </c>
      <c r="K328" s="94">
        <f>'CARACTERIZACIÓN POBLACIONAL'!P328</f>
        <v>0</v>
      </c>
      <c r="L328" s="95" t="str">
        <f t="shared" si="4"/>
        <v>0 0 0 0</v>
      </c>
      <c r="M328" s="95">
        <f>'CARACTERIZACIÓN POBLACIONAL'!R328</f>
        <v>0</v>
      </c>
      <c r="N328" s="95">
        <f>'CARACTERIZACIÓN POBLACIONAL'!S328</f>
        <v>0</v>
      </c>
      <c r="O328" s="95">
        <f>'CARACTERIZACIÓN POBLACIONAL'!T328</f>
        <v>0</v>
      </c>
      <c r="P328" s="95">
        <f>'CARACTERIZACIÓN POBLACIONAL'!V328</f>
        <v>0</v>
      </c>
      <c r="Q328" s="96"/>
      <c r="R328" s="95">
        <f>'CARACTERIZACIÓN POBLACIONAL'!AA328</f>
        <v>0</v>
      </c>
      <c r="S328" s="94">
        <f>'CARACTERIZACIÓN POBLACIONAL'!C328</f>
        <v>0</v>
      </c>
      <c r="T328" s="95">
        <f>'CARACTERIZACIÓN POBLACIONAL'!AR328</f>
        <v>0</v>
      </c>
      <c r="U328" s="95">
        <f>'CARACTERIZACIÓN POBLACIONAL'!AS328</f>
        <v>0</v>
      </c>
      <c r="V328" s="95">
        <f>'CARACTERIZACIÓN POBLACIONAL'!AT328</f>
        <v>0</v>
      </c>
      <c r="W328" s="95">
        <f>'CARACTERIZACIÓN POBLACIONAL'!AU328</f>
        <v>0</v>
      </c>
      <c r="X328" s="96"/>
      <c r="Y328" s="96"/>
      <c r="Z328" s="96"/>
      <c r="AA328" s="96"/>
      <c r="AB328" s="96"/>
      <c r="AC328" s="95">
        <f>'CARACTERIZACIÓN POBLACIONAL'!AC328</f>
        <v>0</v>
      </c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</row>
    <row r="329" spans="2:41" s="92" customFormat="1">
      <c r="B329" s="93">
        <f>'CARACTERIZACIÓN POBLACIONAL'!B329</f>
        <v>319</v>
      </c>
      <c r="C329" s="94">
        <f>'CARACTERIZACIÓN POBLACIONAL'!E329</f>
        <v>0</v>
      </c>
      <c r="D329" s="94">
        <f>'CARACTERIZACIÓN POBLACIONAL'!F329</f>
        <v>0</v>
      </c>
      <c r="E329" s="94">
        <f>'CARACTERIZACIÓN POBLACIONAL'!H329</f>
        <v>0</v>
      </c>
      <c r="F329" s="94">
        <f>'CARACTERIZACIÓN POBLACIONAL'!K329</f>
        <v>0</v>
      </c>
      <c r="G329" s="94">
        <f>'CARACTERIZACIÓN POBLACIONAL'!L329</f>
        <v>0</v>
      </c>
      <c r="H329" s="94">
        <f>'CARACTERIZACIÓN POBLACIONAL'!M329</f>
        <v>0</v>
      </c>
      <c r="I329" s="94">
        <f>'CARACTERIZACIÓN POBLACIONAL'!N329</f>
        <v>0</v>
      </c>
      <c r="J329" s="94">
        <f>'CARACTERIZACIÓN POBLACIONAL'!O329</f>
        <v>0</v>
      </c>
      <c r="K329" s="94">
        <f>'CARACTERIZACIÓN POBLACIONAL'!P329</f>
        <v>0</v>
      </c>
      <c r="L329" s="95" t="str">
        <f t="shared" si="4"/>
        <v>0 0 0 0</v>
      </c>
      <c r="M329" s="95">
        <f>'CARACTERIZACIÓN POBLACIONAL'!R329</f>
        <v>0</v>
      </c>
      <c r="N329" s="95">
        <f>'CARACTERIZACIÓN POBLACIONAL'!S329</f>
        <v>0</v>
      </c>
      <c r="O329" s="95">
        <f>'CARACTERIZACIÓN POBLACIONAL'!T329</f>
        <v>0</v>
      </c>
      <c r="P329" s="95">
        <f>'CARACTERIZACIÓN POBLACIONAL'!V329</f>
        <v>0</v>
      </c>
      <c r="Q329" s="96"/>
      <c r="R329" s="95">
        <f>'CARACTERIZACIÓN POBLACIONAL'!AA329</f>
        <v>0</v>
      </c>
      <c r="S329" s="94">
        <f>'CARACTERIZACIÓN POBLACIONAL'!C329</f>
        <v>0</v>
      </c>
      <c r="T329" s="95">
        <f>'CARACTERIZACIÓN POBLACIONAL'!AR329</f>
        <v>0</v>
      </c>
      <c r="U329" s="95">
        <f>'CARACTERIZACIÓN POBLACIONAL'!AS329</f>
        <v>0</v>
      </c>
      <c r="V329" s="95">
        <f>'CARACTERIZACIÓN POBLACIONAL'!AT329</f>
        <v>0</v>
      </c>
      <c r="W329" s="95">
        <f>'CARACTERIZACIÓN POBLACIONAL'!AU329</f>
        <v>0</v>
      </c>
      <c r="X329" s="96"/>
      <c r="Y329" s="96"/>
      <c r="Z329" s="96"/>
      <c r="AA329" s="96"/>
      <c r="AB329" s="96"/>
      <c r="AC329" s="95">
        <f>'CARACTERIZACIÓN POBLACIONAL'!AC329</f>
        <v>0</v>
      </c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</row>
    <row r="330" spans="2:41" s="92" customFormat="1">
      <c r="B330" s="93">
        <f>'CARACTERIZACIÓN POBLACIONAL'!B330</f>
        <v>320</v>
      </c>
      <c r="C330" s="94">
        <f>'CARACTERIZACIÓN POBLACIONAL'!E330</f>
        <v>0</v>
      </c>
      <c r="D330" s="94">
        <f>'CARACTERIZACIÓN POBLACIONAL'!F330</f>
        <v>0</v>
      </c>
      <c r="E330" s="94">
        <f>'CARACTERIZACIÓN POBLACIONAL'!H330</f>
        <v>0</v>
      </c>
      <c r="F330" s="94">
        <f>'CARACTERIZACIÓN POBLACIONAL'!K330</f>
        <v>0</v>
      </c>
      <c r="G330" s="94">
        <f>'CARACTERIZACIÓN POBLACIONAL'!L330</f>
        <v>0</v>
      </c>
      <c r="H330" s="94">
        <f>'CARACTERIZACIÓN POBLACIONAL'!M330</f>
        <v>0</v>
      </c>
      <c r="I330" s="94">
        <f>'CARACTERIZACIÓN POBLACIONAL'!N330</f>
        <v>0</v>
      </c>
      <c r="J330" s="94">
        <f>'CARACTERIZACIÓN POBLACIONAL'!O330</f>
        <v>0</v>
      </c>
      <c r="K330" s="94">
        <f>'CARACTERIZACIÓN POBLACIONAL'!P330</f>
        <v>0</v>
      </c>
      <c r="L330" s="95" t="str">
        <f t="shared" si="4"/>
        <v>0 0 0 0</v>
      </c>
      <c r="M330" s="95">
        <f>'CARACTERIZACIÓN POBLACIONAL'!R330</f>
        <v>0</v>
      </c>
      <c r="N330" s="95">
        <f>'CARACTERIZACIÓN POBLACIONAL'!S330</f>
        <v>0</v>
      </c>
      <c r="O330" s="95">
        <f>'CARACTERIZACIÓN POBLACIONAL'!T330</f>
        <v>0</v>
      </c>
      <c r="P330" s="95">
        <f>'CARACTERIZACIÓN POBLACIONAL'!V330</f>
        <v>0</v>
      </c>
      <c r="Q330" s="96"/>
      <c r="R330" s="95">
        <f>'CARACTERIZACIÓN POBLACIONAL'!AA330</f>
        <v>0</v>
      </c>
      <c r="S330" s="94">
        <f>'CARACTERIZACIÓN POBLACIONAL'!C330</f>
        <v>0</v>
      </c>
      <c r="T330" s="95">
        <f>'CARACTERIZACIÓN POBLACIONAL'!AR330</f>
        <v>0</v>
      </c>
      <c r="U330" s="95">
        <f>'CARACTERIZACIÓN POBLACIONAL'!AS330</f>
        <v>0</v>
      </c>
      <c r="V330" s="95">
        <f>'CARACTERIZACIÓN POBLACIONAL'!AT330</f>
        <v>0</v>
      </c>
      <c r="W330" s="95">
        <f>'CARACTERIZACIÓN POBLACIONAL'!AU330</f>
        <v>0</v>
      </c>
      <c r="X330" s="96"/>
      <c r="Y330" s="96"/>
      <c r="Z330" s="96"/>
      <c r="AA330" s="96"/>
      <c r="AB330" s="96"/>
      <c r="AC330" s="95">
        <f>'CARACTERIZACIÓN POBLACIONAL'!AC330</f>
        <v>0</v>
      </c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</row>
    <row r="331" spans="2:41" s="92" customFormat="1">
      <c r="B331" s="93">
        <f>'CARACTERIZACIÓN POBLACIONAL'!B331</f>
        <v>321</v>
      </c>
      <c r="C331" s="94">
        <f>'CARACTERIZACIÓN POBLACIONAL'!E331</f>
        <v>0</v>
      </c>
      <c r="D331" s="94">
        <f>'CARACTERIZACIÓN POBLACIONAL'!F331</f>
        <v>0</v>
      </c>
      <c r="E331" s="94">
        <f>'CARACTERIZACIÓN POBLACIONAL'!H331</f>
        <v>0</v>
      </c>
      <c r="F331" s="94">
        <f>'CARACTERIZACIÓN POBLACIONAL'!K331</f>
        <v>0</v>
      </c>
      <c r="G331" s="94">
        <f>'CARACTERIZACIÓN POBLACIONAL'!L331</f>
        <v>0</v>
      </c>
      <c r="H331" s="94">
        <f>'CARACTERIZACIÓN POBLACIONAL'!M331</f>
        <v>0</v>
      </c>
      <c r="I331" s="94">
        <f>'CARACTERIZACIÓN POBLACIONAL'!N331</f>
        <v>0</v>
      </c>
      <c r="J331" s="94">
        <f>'CARACTERIZACIÓN POBLACIONAL'!O331</f>
        <v>0</v>
      </c>
      <c r="K331" s="94">
        <f>'CARACTERIZACIÓN POBLACIONAL'!P331</f>
        <v>0</v>
      </c>
      <c r="L331" s="95" t="str">
        <f t="shared" si="4"/>
        <v>0 0 0 0</v>
      </c>
      <c r="M331" s="95">
        <f>'CARACTERIZACIÓN POBLACIONAL'!R331</f>
        <v>0</v>
      </c>
      <c r="N331" s="95">
        <f>'CARACTERIZACIÓN POBLACIONAL'!S331</f>
        <v>0</v>
      </c>
      <c r="O331" s="95">
        <f>'CARACTERIZACIÓN POBLACIONAL'!T331</f>
        <v>0</v>
      </c>
      <c r="P331" s="95">
        <f>'CARACTERIZACIÓN POBLACIONAL'!V331</f>
        <v>0</v>
      </c>
      <c r="Q331" s="96"/>
      <c r="R331" s="95">
        <f>'CARACTERIZACIÓN POBLACIONAL'!AA331</f>
        <v>0</v>
      </c>
      <c r="S331" s="94">
        <f>'CARACTERIZACIÓN POBLACIONAL'!C331</f>
        <v>0</v>
      </c>
      <c r="T331" s="95">
        <f>'CARACTERIZACIÓN POBLACIONAL'!AR331</f>
        <v>0</v>
      </c>
      <c r="U331" s="95">
        <f>'CARACTERIZACIÓN POBLACIONAL'!AS331</f>
        <v>0</v>
      </c>
      <c r="V331" s="95">
        <f>'CARACTERIZACIÓN POBLACIONAL'!AT331</f>
        <v>0</v>
      </c>
      <c r="W331" s="95">
        <f>'CARACTERIZACIÓN POBLACIONAL'!AU331</f>
        <v>0</v>
      </c>
      <c r="X331" s="96"/>
      <c r="Y331" s="96"/>
      <c r="Z331" s="96"/>
      <c r="AA331" s="96"/>
      <c r="AB331" s="96"/>
      <c r="AC331" s="95">
        <f>'CARACTERIZACIÓN POBLACIONAL'!AC331</f>
        <v>0</v>
      </c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</row>
    <row r="332" spans="2:41" s="92" customFormat="1">
      <c r="B332" s="93">
        <f>'CARACTERIZACIÓN POBLACIONAL'!B332</f>
        <v>322</v>
      </c>
      <c r="C332" s="94">
        <f>'CARACTERIZACIÓN POBLACIONAL'!E332</f>
        <v>0</v>
      </c>
      <c r="D332" s="94">
        <f>'CARACTERIZACIÓN POBLACIONAL'!F332</f>
        <v>0</v>
      </c>
      <c r="E332" s="94">
        <f>'CARACTERIZACIÓN POBLACIONAL'!H332</f>
        <v>0</v>
      </c>
      <c r="F332" s="94">
        <f>'CARACTERIZACIÓN POBLACIONAL'!K332</f>
        <v>0</v>
      </c>
      <c r="G332" s="94">
        <f>'CARACTERIZACIÓN POBLACIONAL'!L332</f>
        <v>0</v>
      </c>
      <c r="H332" s="94">
        <f>'CARACTERIZACIÓN POBLACIONAL'!M332</f>
        <v>0</v>
      </c>
      <c r="I332" s="94">
        <f>'CARACTERIZACIÓN POBLACIONAL'!N332</f>
        <v>0</v>
      </c>
      <c r="J332" s="94">
        <f>'CARACTERIZACIÓN POBLACIONAL'!O332</f>
        <v>0</v>
      </c>
      <c r="K332" s="94">
        <f>'CARACTERIZACIÓN POBLACIONAL'!P332</f>
        <v>0</v>
      </c>
      <c r="L332" s="95" t="str">
        <f t="shared" ref="L332:L395" si="5">CONCATENATE(H332," ",I332," ",J332," ",K332)</f>
        <v>0 0 0 0</v>
      </c>
      <c r="M332" s="95">
        <f>'CARACTERIZACIÓN POBLACIONAL'!R332</f>
        <v>0</v>
      </c>
      <c r="N332" s="95">
        <f>'CARACTERIZACIÓN POBLACIONAL'!S332</f>
        <v>0</v>
      </c>
      <c r="O332" s="95">
        <f>'CARACTERIZACIÓN POBLACIONAL'!T332</f>
        <v>0</v>
      </c>
      <c r="P332" s="95">
        <f>'CARACTERIZACIÓN POBLACIONAL'!V332</f>
        <v>0</v>
      </c>
      <c r="Q332" s="96"/>
      <c r="R332" s="95">
        <f>'CARACTERIZACIÓN POBLACIONAL'!AA332</f>
        <v>0</v>
      </c>
      <c r="S332" s="94">
        <f>'CARACTERIZACIÓN POBLACIONAL'!C332</f>
        <v>0</v>
      </c>
      <c r="T332" s="95">
        <f>'CARACTERIZACIÓN POBLACIONAL'!AR332</f>
        <v>0</v>
      </c>
      <c r="U332" s="95">
        <f>'CARACTERIZACIÓN POBLACIONAL'!AS332</f>
        <v>0</v>
      </c>
      <c r="V332" s="95">
        <f>'CARACTERIZACIÓN POBLACIONAL'!AT332</f>
        <v>0</v>
      </c>
      <c r="W332" s="95">
        <f>'CARACTERIZACIÓN POBLACIONAL'!AU332</f>
        <v>0</v>
      </c>
      <c r="X332" s="96"/>
      <c r="Y332" s="96"/>
      <c r="Z332" s="96"/>
      <c r="AA332" s="96"/>
      <c r="AB332" s="96"/>
      <c r="AC332" s="95">
        <f>'CARACTERIZACIÓN POBLACIONAL'!AC332</f>
        <v>0</v>
      </c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</row>
    <row r="333" spans="2:41" s="92" customFormat="1">
      <c r="B333" s="93">
        <f>'CARACTERIZACIÓN POBLACIONAL'!B333</f>
        <v>323</v>
      </c>
      <c r="C333" s="94">
        <f>'CARACTERIZACIÓN POBLACIONAL'!E333</f>
        <v>0</v>
      </c>
      <c r="D333" s="94">
        <f>'CARACTERIZACIÓN POBLACIONAL'!F333</f>
        <v>0</v>
      </c>
      <c r="E333" s="94">
        <f>'CARACTERIZACIÓN POBLACIONAL'!H333</f>
        <v>0</v>
      </c>
      <c r="F333" s="94">
        <f>'CARACTERIZACIÓN POBLACIONAL'!K333</f>
        <v>0</v>
      </c>
      <c r="G333" s="94">
        <f>'CARACTERIZACIÓN POBLACIONAL'!L333</f>
        <v>0</v>
      </c>
      <c r="H333" s="94">
        <f>'CARACTERIZACIÓN POBLACIONAL'!M333</f>
        <v>0</v>
      </c>
      <c r="I333" s="94">
        <f>'CARACTERIZACIÓN POBLACIONAL'!N333</f>
        <v>0</v>
      </c>
      <c r="J333" s="94">
        <f>'CARACTERIZACIÓN POBLACIONAL'!O333</f>
        <v>0</v>
      </c>
      <c r="K333" s="94">
        <f>'CARACTERIZACIÓN POBLACIONAL'!P333</f>
        <v>0</v>
      </c>
      <c r="L333" s="95" t="str">
        <f t="shared" si="5"/>
        <v>0 0 0 0</v>
      </c>
      <c r="M333" s="95">
        <f>'CARACTERIZACIÓN POBLACIONAL'!R333</f>
        <v>0</v>
      </c>
      <c r="N333" s="95">
        <f>'CARACTERIZACIÓN POBLACIONAL'!S333</f>
        <v>0</v>
      </c>
      <c r="O333" s="95">
        <f>'CARACTERIZACIÓN POBLACIONAL'!T333</f>
        <v>0</v>
      </c>
      <c r="P333" s="95">
        <f>'CARACTERIZACIÓN POBLACIONAL'!V333</f>
        <v>0</v>
      </c>
      <c r="Q333" s="96"/>
      <c r="R333" s="95">
        <f>'CARACTERIZACIÓN POBLACIONAL'!AA333</f>
        <v>0</v>
      </c>
      <c r="S333" s="94">
        <f>'CARACTERIZACIÓN POBLACIONAL'!C333</f>
        <v>0</v>
      </c>
      <c r="T333" s="95">
        <f>'CARACTERIZACIÓN POBLACIONAL'!AR333</f>
        <v>0</v>
      </c>
      <c r="U333" s="95">
        <f>'CARACTERIZACIÓN POBLACIONAL'!AS333</f>
        <v>0</v>
      </c>
      <c r="V333" s="95">
        <f>'CARACTERIZACIÓN POBLACIONAL'!AT333</f>
        <v>0</v>
      </c>
      <c r="W333" s="95">
        <f>'CARACTERIZACIÓN POBLACIONAL'!AU333</f>
        <v>0</v>
      </c>
      <c r="X333" s="96"/>
      <c r="Y333" s="96"/>
      <c r="Z333" s="96"/>
      <c r="AA333" s="96"/>
      <c r="AB333" s="96"/>
      <c r="AC333" s="95">
        <f>'CARACTERIZACIÓN POBLACIONAL'!AC333</f>
        <v>0</v>
      </c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</row>
    <row r="334" spans="2:41" s="92" customFormat="1">
      <c r="B334" s="93">
        <f>'CARACTERIZACIÓN POBLACIONAL'!B334</f>
        <v>324</v>
      </c>
      <c r="C334" s="94">
        <f>'CARACTERIZACIÓN POBLACIONAL'!E334</f>
        <v>0</v>
      </c>
      <c r="D334" s="94">
        <f>'CARACTERIZACIÓN POBLACIONAL'!F334</f>
        <v>0</v>
      </c>
      <c r="E334" s="94">
        <f>'CARACTERIZACIÓN POBLACIONAL'!H334</f>
        <v>0</v>
      </c>
      <c r="F334" s="94">
        <f>'CARACTERIZACIÓN POBLACIONAL'!K334</f>
        <v>0</v>
      </c>
      <c r="G334" s="94">
        <f>'CARACTERIZACIÓN POBLACIONAL'!L334</f>
        <v>0</v>
      </c>
      <c r="H334" s="94">
        <f>'CARACTERIZACIÓN POBLACIONAL'!M334</f>
        <v>0</v>
      </c>
      <c r="I334" s="94">
        <f>'CARACTERIZACIÓN POBLACIONAL'!N334</f>
        <v>0</v>
      </c>
      <c r="J334" s="94">
        <f>'CARACTERIZACIÓN POBLACIONAL'!O334</f>
        <v>0</v>
      </c>
      <c r="K334" s="94">
        <f>'CARACTERIZACIÓN POBLACIONAL'!P334</f>
        <v>0</v>
      </c>
      <c r="L334" s="95" t="str">
        <f t="shared" si="5"/>
        <v>0 0 0 0</v>
      </c>
      <c r="M334" s="95">
        <f>'CARACTERIZACIÓN POBLACIONAL'!R334</f>
        <v>0</v>
      </c>
      <c r="N334" s="95">
        <f>'CARACTERIZACIÓN POBLACIONAL'!S334</f>
        <v>0</v>
      </c>
      <c r="O334" s="95">
        <f>'CARACTERIZACIÓN POBLACIONAL'!T334</f>
        <v>0</v>
      </c>
      <c r="P334" s="95">
        <f>'CARACTERIZACIÓN POBLACIONAL'!V334</f>
        <v>0</v>
      </c>
      <c r="Q334" s="96"/>
      <c r="R334" s="95">
        <f>'CARACTERIZACIÓN POBLACIONAL'!AA334</f>
        <v>0</v>
      </c>
      <c r="S334" s="94">
        <f>'CARACTERIZACIÓN POBLACIONAL'!C334</f>
        <v>0</v>
      </c>
      <c r="T334" s="95">
        <f>'CARACTERIZACIÓN POBLACIONAL'!AR334</f>
        <v>0</v>
      </c>
      <c r="U334" s="95">
        <f>'CARACTERIZACIÓN POBLACIONAL'!AS334</f>
        <v>0</v>
      </c>
      <c r="V334" s="95">
        <f>'CARACTERIZACIÓN POBLACIONAL'!AT334</f>
        <v>0</v>
      </c>
      <c r="W334" s="95">
        <f>'CARACTERIZACIÓN POBLACIONAL'!AU334</f>
        <v>0</v>
      </c>
      <c r="X334" s="96"/>
      <c r="Y334" s="96"/>
      <c r="Z334" s="96"/>
      <c r="AA334" s="96"/>
      <c r="AB334" s="96"/>
      <c r="AC334" s="95">
        <f>'CARACTERIZACIÓN POBLACIONAL'!AC334</f>
        <v>0</v>
      </c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</row>
    <row r="335" spans="2:41" s="92" customFormat="1">
      <c r="B335" s="93">
        <f>'CARACTERIZACIÓN POBLACIONAL'!B335</f>
        <v>325</v>
      </c>
      <c r="C335" s="94">
        <f>'CARACTERIZACIÓN POBLACIONAL'!E335</f>
        <v>0</v>
      </c>
      <c r="D335" s="94">
        <f>'CARACTERIZACIÓN POBLACIONAL'!F335</f>
        <v>0</v>
      </c>
      <c r="E335" s="94">
        <f>'CARACTERIZACIÓN POBLACIONAL'!H335</f>
        <v>0</v>
      </c>
      <c r="F335" s="94">
        <f>'CARACTERIZACIÓN POBLACIONAL'!K335</f>
        <v>0</v>
      </c>
      <c r="G335" s="94">
        <f>'CARACTERIZACIÓN POBLACIONAL'!L335</f>
        <v>0</v>
      </c>
      <c r="H335" s="94">
        <f>'CARACTERIZACIÓN POBLACIONAL'!M335</f>
        <v>0</v>
      </c>
      <c r="I335" s="94">
        <f>'CARACTERIZACIÓN POBLACIONAL'!N335</f>
        <v>0</v>
      </c>
      <c r="J335" s="94">
        <f>'CARACTERIZACIÓN POBLACIONAL'!O335</f>
        <v>0</v>
      </c>
      <c r="K335" s="94">
        <f>'CARACTERIZACIÓN POBLACIONAL'!P335</f>
        <v>0</v>
      </c>
      <c r="L335" s="95" t="str">
        <f t="shared" si="5"/>
        <v>0 0 0 0</v>
      </c>
      <c r="M335" s="95">
        <f>'CARACTERIZACIÓN POBLACIONAL'!R335</f>
        <v>0</v>
      </c>
      <c r="N335" s="95">
        <f>'CARACTERIZACIÓN POBLACIONAL'!S335</f>
        <v>0</v>
      </c>
      <c r="O335" s="95">
        <f>'CARACTERIZACIÓN POBLACIONAL'!T335</f>
        <v>0</v>
      </c>
      <c r="P335" s="95">
        <f>'CARACTERIZACIÓN POBLACIONAL'!V335</f>
        <v>0</v>
      </c>
      <c r="Q335" s="96"/>
      <c r="R335" s="95">
        <f>'CARACTERIZACIÓN POBLACIONAL'!AA335</f>
        <v>0</v>
      </c>
      <c r="S335" s="94">
        <f>'CARACTERIZACIÓN POBLACIONAL'!C335</f>
        <v>0</v>
      </c>
      <c r="T335" s="95">
        <f>'CARACTERIZACIÓN POBLACIONAL'!AR335</f>
        <v>0</v>
      </c>
      <c r="U335" s="95">
        <f>'CARACTERIZACIÓN POBLACIONAL'!AS335</f>
        <v>0</v>
      </c>
      <c r="V335" s="95">
        <f>'CARACTERIZACIÓN POBLACIONAL'!AT335</f>
        <v>0</v>
      </c>
      <c r="W335" s="95">
        <f>'CARACTERIZACIÓN POBLACIONAL'!AU335</f>
        <v>0</v>
      </c>
      <c r="X335" s="96"/>
      <c r="Y335" s="96"/>
      <c r="Z335" s="96"/>
      <c r="AA335" s="96"/>
      <c r="AB335" s="96"/>
      <c r="AC335" s="95">
        <f>'CARACTERIZACIÓN POBLACIONAL'!AC335</f>
        <v>0</v>
      </c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</row>
    <row r="336" spans="2:41" s="92" customFormat="1">
      <c r="B336" s="93">
        <f>'CARACTERIZACIÓN POBLACIONAL'!B336</f>
        <v>326</v>
      </c>
      <c r="C336" s="94">
        <f>'CARACTERIZACIÓN POBLACIONAL'!E336</f>
        <v>0</v>
      </c>
      <c r="D336" s="94">
        <f>'CARACTERIZACIÓN POBLACIONAL'!F336</f>
        <v>0</v>
      </c>
      <c r="E336" s="94">
        <f>'CARACTERIZACIÓN POBLACIONAL'!H336</f>
        <v>0</v>
      </c>
      <c r="F336" s="94">
        <f>'CARACTERIZACIÓN POBLACIONAL'!K336</f>
        <v>0</v>
      </c>
      <c r="G336" s="94">
        <f>'CARACTERIZACIÓN POBLACIONAL'!L336</f>
        <v>0</v>
      </c>
      <c r="H336" s="94">
        <f>'CARACTERIZACIÓN POBLACIONAL'!M336</f>
        <v>0</v>
      </c>
      <c r="I336" s="94">
        <f>'CARACTERIZACIÓN POBLACIONAL'!N336</f>
        <v>0</v>
      </c>
      <c r="J336" s="94">
        <f>'CARACTERIZACIÓN POBLACIONAL'!O336</f>
        <v>0</v>
      </c>
      <c r="K336" s="94">
        <f>'CARACTERIZACIÓN POBLACIONAL'!P336</f>
        <v>0</v>
      </c>
      <c r="L336" s="95" t="str">
        <f t="shared" si="5"/>
        <v>0 0 0 0</v>
      </c>
      <c r="M336" s="95">
        <f>'CARACTERIZACIÓN POBLACIONAL'!R336</f>
        <v>0</v>
      </c>
      <c r="N336" s="95">
        <f>'CARACTERIZACIÓN POBLACIONAL'!S336</f>
        <v>0</v>
      </c>
      <c r="O336" s="95">
        <f>'CARACTERIZACIÓN POBLACIONAL'!T336</f>
        <v>0</v>
      </c>
      <c r="P336" s="95">
        <f>'CARACTERIZACIÓN POBLACIONAL'!V336</f>
        <v>0</v>
      </c>
      <c r="Q336" s="96"/>
      <c r="R336" s="95">
        <f>'CARACTERIZACIÓN POBLACIONAL'!AA336</f>
        <v>0</v>
      </c>
      <c r="S336" s="94">
        <f>'CARACTERIZACIÓN POBLACIONAL'!C336</f>
        <v>0</v>
      </c>
      <c r="T336" s="95">
        <f>'CARACTERIZACIÓN POBLACIONAL'!AR336</f>
        <v>0</v>
      </c>
      <c r="U336" s="95">
        <f>'CARACTERIZACIÓN POBLACIONAL'!AS336</f>
        <v>0</v>
      </c>
      <c r="V336" s="95">
        <f>'CARACTERIZACIÓN POBLACIONAL'!AT336</f>
        <v>0</v>
      </c>
      <c r="W336" s="95">
        <f>'CARACTERIZACIÓN POBLACIONAL'!AU336</f>
        <v>0</v>
      </c>
      <c r="X336" s="96"/>
      <c r="Y336" s="96"/>
      <c r="Z336" s="96"/>
      <c r="AA336" s="96"/>
      <c r="AB336" s="96"/>
      <c r="AC336" s="95">
        <f>'CARACTERIZACIÓN POBLACIONAL'!AC336</f>
        <v>0</v>
      </c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</row>
    <row r="337" spans="2:41" s="92" customFormat="1">
      <c r="B337" s="93">
        <f>'CARACTERIZACIÓN POBLACIONAL'!B337</f>
        <v>327</v>
      </c>
      <c r="C337" s="94">
        <f>'CARACTERIZACIÓN POBLACIONAL'!E337</f>
        <v>0</v>
      </c>
      <c r="D337" s="94">
        <f>'CARACTERIZACIÓN POBLACIONAL'!F337</f>
        <v>0</v>
      </c>
      <c r="E337" s="94">
        <f>'CARACTERIZACIÓN POBLACIONAL'!H337</f>
        <v>0</v>
      </c>
      <c r="F337" s="94">
        <f>'CARACTERIZACIÓN POBLACIONAL'!K337</f>
        <v>0</v>
      </c>
      <c r="G337" s="94">
        <f>'CARACTERIZACIÓN POBLACIONAL'!L337</f>
        <v>0</v>
      </c>
      <c r="H337" s="94">
        <f>'CARACTERIZACIÓN POBLACIONAL'!M337</f>
        <v>0</v>
      </c>
      <c r="I337" s="94">
        <f>'CARACTERIZACIÓN POBLACIONAL'!N337</f>
        <v>0</v>
      </c>
      <c r="J337" s="94">
        <f>'CARACTERIZACIÓN POBLACIONAL'!O337</f>
        <v>0</v>
      </c>
      <c r="K337" s="94">
        <f>'CARACTERIZACIÓN POBLACIONAL'!P337</f>
        <v>0</v>
      </c>
      <c r="L337" s="95" t="str">
        <f t="shared" si="5"/>
        <v>0 0 0 0</v>
      </c>
      <c r="M337" s="95">
        <f>'CARACTERIZACIÓN POBLACIONAL'!R337</f>
        <v>0</v>
      </c>
      <c r="N337" s="95">
        <f>'CARACTERIZACIÓN POBLACIONAL'!S337</f>
        <v>0</v>
      </c>
      <c r="O337" s="95">
        <f>'CARACTERIZACIÓN POBLACIONAL'!T337</f>
        <v>0</v>
      </c>
      <c r="P337" s="95">
        <f>'CARACTERIZACIÓN POBLACIONAL'!V337</f>
        <v>0</v>
      </c>
      <c r="Q337" s="96"/>
      <c r="R337" s="95">
        <f>'CARACTERIZACIÓN POBLACIONAL'!AA337</f>
        <v>0</v>
      </c>
      <c r="S337" s="94">
        <f>'CARACTERIZACIÓN POBLACIONAL'!C337</f>
        <v>0</v>
      </c>
      <c r="T337" s="95">
        <f>'CARACTERIZACIÓN POBLACIONAL'!AR337</f>
        <v>0</v>
      </c>
      <c r="U337" s="95">
        <f>'CARACTERIZACIÓN POBLACIONAL'!AS337</f>
        <v>0</v>
      </c>
      <c r="V337" s="95">
        <f>'CARACTERIZACIÓN POBLACIONAL'!AT337</f>
        <v>0</v>
      </c>
      <c r="W337" s="95">
        <f>'CARACTERIZACIÓN POBLACIONAL'!AU337</f>
        <v>0</v>
      </c>
      <c r="X337" s="96"/>
      <c r="Y337" s="96"/>
      <c r="Z337" s="96"/>
      <c r="AA337" s="96"/>
      <c r="AB337" s="96"/>
      <c r="AC337" s="95">
        <f>'CARACTERIZACIÓN POBLACIONAL'!AC337</f>
        <v>0</v>
      </c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</row>
    <row r="338" spans="2:41" s="92" customFormat="1">
      <c r="B338" s="93">
        <f>'CARACTERIZACIÓN POBLACIONAL'!B338</f>
        <v>328</v>
      </c>
      <c r="C338" s="94">
        <f>'CARACTERIZACIÓN POBLACIONAL'!E338</f>
        <v>0</v>
      </c>
      <c r="D338" s="94">
        <f>'CARACTERIZACIÓN POBLACIONAL'!F338</f>
        <v>0</v>
      </c>
      <c r="E338" s="94">
        <f>'CARACTERIZACIÓN POBLACIONAL'!H338</f>
        <v>0</v>
      </c>
      <c r="F338" s="94">
        <f>'CARACTERIZACIÓN POBLACIONAL'!K338</f>
        <v>0</v>
      </c>
      <c r="G338" s="94">
        <f>'CARACTERIZACIÓN POBLACIONAL'!L338</f>
        <v>0</v>
      </c>
      <c r="H338" s="94">
        <f>'CARACTERIZACIÓN POBLACIONAL'!M338</f>
        <v>0</v>
      </c>
      <c r="I338" s="94">
        <f>'CARACTERIZACIÓN POBLACIONAL'!N338</f>
        <v>0</v>
      </c>
      <c r="J338" s="94">
        <f>'CARACTERIZACIÓN POBLACIONAL'!O338</f>
        <v>0</v>
      </c>
      <c r="K338" s="94">
        <f>'CARACTERIZACIÓN POBLACIONAL'!P338</f>
        <v>0</v>
      </c>
      <c r="L338" s="95" t="str">
        <f t="shared" si="5"/>
        <v>0 0 0 0</v>
      </c>
      <c r="M338" s="95">
        <f>'CARACTERIZACIÓN POBLACIONAL'!R338</f>
        <v>0</v>
      </c>
      <c r="N338" s="95">
        <f>'CARACTERIZACIÓN POBLACIONAL'!S338</f>
        <v>0</v>
      </c>
      <c r="O338" s="95">
        <f>'CARACTERIZACIÓN POBLACIONAL'!T338</f>
        <v>0</v>
      </c>
      <c r="P338" s="95">
        <f>'CARACTERIZACIÓN POBLACIONAL'!V338</f>
        <v>0</v>
      </c>
      <c r="Q338" s="96"/>
      <c r="R338" s="95">
        <f>'CARACTERIZACIÓN POBLACIONAL'!AA338</f>
        <v>0</v>
      </c>
      <c r="S338" s="94">
        <f>'CARACTERIZACIÓN POBLACIONAL'!C338</f>
        <v>0</v>
      </c>
      <c r="T338" s="95">
        <f>'CARACTERIZACIÓN POBLACIONAL'!AR338</f>
        <v>0</v>
      </c>
      <c r="U338" s="95">
        <f>'CARACTERIZACIÓN POBLACIONAL'!AS338</f>
        <v>0</v>
      </c>
      <c r="V338" s="95">
        <f>'CARACTERIZACIÓN POBLACIONAL'!AT338</f>
        <v>0</v>
      </c>
      <c r="W338" s="95">
        <f>'CARACTERIZACIÓN POBLACIONAL'!AU338</f>
        <v>0</v>
      </c>
      <c r="X338" s="96"/>
      <c r="Y338" s="96"/>
      <c r="Z338" s="96"/>
      <c r="AA338" s="96"/>
      <c r="AB338" s="96"/>
      <c r="AC338" s="95">
        <f>'CARACTERIZACIÓN POBLACIONAL'!AC338</f>
        <v>0</v>
      </c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</row>
    <row r="339" spans="2:41" s="92" customFormat="1">
      <c r="B339" s="93">
        <f>'CARACTERIZACIÓN POBLACIONAL'!B339</f>
        <v>329</v>
      </c>
      <c r="C339" s="94">
        <f>'CARACTERIZACIÓN POBLACIONAL'!E339</f>
        <v>0</v>
      </c>
      <c r="D339" s="94">
        <f>'CARACTERIZACIÓN POBLACIONAL'!F339</f>
        <v>0</v>
      </c>
      <c r="E339" s="94">
        <f>'CARACTERIZACIÓN POBLACIONAL'!H339</f>
        <v>0</v>
      </c>
      <c r="F339" s="94">
        <f>'CARACTERIZACIÓN POBLACIONAL'!K339</f>
        <v>0</v>
      </c>
      <c r="G339" s="94">
        <f>'CARACTERIZACIÓN POBLACIONAL'!L339</f>
        <v>0</v>
      </c>
      <c r="H339" s="94">
        <f>'CARACTERIZACIÓN POBLACIONAL'!M339</f>
        <v>0</v>
      </c>
      <c r="I339" s="94">
        <f>'CARACTERIZACIÓN POBLACIONAL'!N339</f>
        <v>0</v>
      </c>
      <c r="J339" s="94">
        <f>'CARACTERIZACIÓN POBLACIONAL'!O339</f>
        <v>0</v>
      </c>
      <c r="K339" s="94">
        <f>'CARACTERIZACIÓN POBLACIONAL'!P339</f>
        <v>0</v>
      </c>
      <c r="L339" s="95" t="str">
        <f t="shared" si="5"/>
        <v>0 0 0 0</v>
      </c>
      <c r="M339" s="95">
        <f>'CARACTERIZACIÓN POBLACIONAL'!R339</f>
        <v>0</v>
      </c>
      <c r="N339" s="95">
        <f>'CARACTERIZACIÓN POBLACIONAL'!S339</f>
        <v>0</v>
      </c>
      <c r="O339" s="95">
        <f>'CARACTERIZACIÓN POBLACIONAL'!T339</f>
        <v>0</v>
      </c>
      <c r="P339" s="95">
        <f>'CARACTERIZACIÓN POBLACIONAL'!V339</f>
        <v>0</v>
      </c>
      <c r="Q339" s="96"/>
      <c r="R339" s="95">
        <f>'CARACTERIZACIÓN POBLACIONAL'!AA339</f>
        <v>0</v>
      </c>
      <c r="S339" s="94">
        <f>'CARACTERIZACIÓN POBLACIONAL'!C339</f>
        <v>0</v>
      </c>
      <c r="T339" s="95">
        <f>'CARACTERIZACIÓN POBLACIONAL'!AR339</f>
        <v>0</v>
      </c>
      <c r="U339" s="95">
        <f>'CARACTERIZACIÓN POBLACIONAL'!AS339</f>
        <v>0</v>
      </c>
      <c r="V339" s="95">
        <f>'CARACTERIZACIÓN POBLACIONAL'!AT339</f>
        <v>0</v>
      </c>
      <c r="W339" s="95">
        <f>'CARACTERIZACIÓN POBLACIONAL'!AU339</f>
        <v>0</v>
      </c>
      <c r="X339" s="96"/>
      <c r="Y339" s="96"/>
      <c r="Z339" s="96"/>
      <c r="AA339" s="96"/>
      <c r="AB339" s="96"/>
      <c r="AC339" s="95">
        <f>'CARACTERIZACIÓN POBLACIONAL'!AC339</f>
        <v>0</v>
      </c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</row>
    <row r="340" spans="2:41" s="92" customFormat="1">
      <c r="B340" s="93">
        <f>'CARACTERIZACIÓN POBLACIONAL'!B340</f>
        <v>330</v>
      </c>
      <c r="C340" s="94">
        <f>'CARACTERIZACIÓN POBLACIONAL'!E340</f>
        <v>0</v>
      </c>
      <c r="D340" s="94">
        <f>'CARACTERIZACIÓN POBLACIONAL'!F340</f>
        <v>0</v>
      </c>
      <c r="E340" s="94">
        <f>'CARACTERIZACIÓN POBLACIONAL'!H340</f>
        <v>0</v>
      </c>
      <c r="F340" s="94">
        <f>'CARACTERIZACIÓN POBLACIONAL'!K340</f>
        <v>0</v>
      </c>
      <c r="G340" s="94">
        <f>'CARACTERIZACIÓN POBLACIONAL'!L340</f>
        <v>0</v>
      </c>
      <c r="H340" s="94">
        <f>'CARACTERIZACIÓN POBLACIONAL'!M340</f>
        <v>0</v>
      </c>
      <c r="I340" s="94">
        <f>'CARACTERIZACIÓN POBLACIONAL'!N340</f>
        <v>0</v>
      </c>
      <c r="J340" s="94">
        <f>'CARACTERIZACIÓN POBLACIONAL'!O340</f>
        <v>0</v>
      </c>
      <c r="K340" s="94">
        <f>'CARACTERIZACIÓN POBLACIONAL'!P340</f>
        <v>0</v>
      </c>
      <c r="L340" s="95" t="str">
        <f t="shared" si="5"/>
        <v>0 0 0 0</v>
      </c>
      <c r="M340" s="95">
        <f>'CARACTERIZACIÓN POBLACIONAL'!R340</f>
        <v>0</v>
      </c>
      <c r="N340" s="95">
        <f>'CARACTERIZACIÓN POBLACIONAL'!S340</f>
        <v>0</v>
      </c>
      <c r="O340" s="95">
        <f>'CARACTERIZACIÓN POBLACIONAL'!T340</f>
        <v>0</v>
      </c>
      <c r="P340" s="95">
        <f>'CARACTERIZACIÓN POBLACIONAL'!V340</f>
        <v>0</v>
      </c>
      <c r="Q340" s="96"/>
      <c r="R340" s="95">
        <f>'CARACTERIZACIÓN POBLACIONAL'!AA340</f>
        <v>0</v>
      </c>
      <c r="S340" s="94">
        <f>'CARACTERIZACIÓN POBLACIONAL'!C340</f>
        <v>0</v>
      </c>
      <c r="T340" s="95">
        <f>'CARACTERIZACIÓN POBLACIONAL'!AR340</f>
        <v>0</v>
      </c>
      <c r="U340" s="95">
        <f>'CARACTERIZACIÓN POBLACIONAL'!AS340</f>
        <v>0</v>
      </c>
      <c r="V340" s="95">
        <f>'CARACTERIZACIÓN POBLACIONAL'!AT340</f>
        <v>0</v>
      </c>
      <c r="W340" s="95">
        <f>'CARACTERIZACIÓN POBLACIONAL'!AU340</f>
        <v>0</v>
      </c>
      <c r="X340" s="96"/>
      <c r="Y340" s="96"/>
      <c r="Z340" s="96"/>
      <c r="AA340" s="96"/>
      <c r="AB340" s="96"/>
      <c r="AC340" s="95">
        <f>'CARACTERIZACIÓN POBLACIONAL'!AC340</f>
        <v>0</v>
      </c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O340" s="96"/>
    </row>
    <row r="341" spans="2:41" s="92" customFormat="1">
      <c r="B341" s="93">
        <f>'CARACTERIZACIÓN POBLACIONAL'!B341</f>
        <v>331</v>
      </c>
      <c r="C341" s="94">
        <f>'CARACTERIZACIÓN POBLACIONAL'!E341</f>
        <v>0</v>
      </c>
      <c r="D341" s="94">
        <f>'CARACTERIZACIÓN POBLACIONAL'!F341</f>
        <v>0</v>
      </c>
      <c r="E341" s="94">
        <f>'CARACTERIZACIÓN POBLACIONAL'!H341</f>
        <v>0</v>
      </c>
      <c r="F341" s="94">
        <f>'CARACTERIZACIÓN POBLACIONAL'!K341</f>
        <v>0</v>
      </c>
      <c r="G341" s="94">
        <f>'CARACTERIZACIÓN POBLACIONAL'!L341</f>
        <v>0</v>
      </c>
      <c r="H341" s="94">
        <f>'CARACTERIZACIÓN POBLACIONAL'!M341</f>
        <v>0</v>
      </c>
      <c r="I341" s="94">
        <f>'CARACTERIZACIÓN POBLACIONAL'!N341</f>
        <v>0</v>
      </c>
      <c r="J341" s="94">
        <f>'CARACTERIZACIÓN POBLACIONAL'!O341</f>
        <v>0</v>
      </c>
      <c r="K341" s="94">
        <f>'CARACTERIZACIÓN POBLACIONAL'!P341</f>
        <v>0</v>
      </c>
      <c r="L341" s="95" t="str">
        <f t="shared" si="5"/>
        <v>0 0 0 0</v>
      </c>
      <c r="M341" s="95">
        <f>'CARACTERIZACIÓN POBLACIONAL'!R341</f>
        <v>0</v>
      </c>
      <c r="N341" s="95">
        <f>'CARACTERIZACIÓN POBLACIONAL'!S341</f>
        <v>0</v>
      </c>
      <c r="O341" s="95">
        <f>'CARACTERIZACIÓN POBLACIONAL'!T341</f>
        <v>0</v>
      </c>
      <c r="P341" s="95">
        <f>'CARACTERIZACIÓN POBLACIONAL'!V341</f>
        <v>0</v>
      </c>
      <c r="Q341" s="96"/>
      <c r="R341" s="95">
        <f>'CARACTERIZACIÓN POBLACIONAL'!AA341</f>
        <v>0</v>
      </c>
      <c r="S341" s="94">
        <f>'CARACTERIZACIÓN POBLACIONAL'!C341</f>
        <v>0</v>
      </c>
      <c r="T341" s="95">
        <f>'CARACTERIZACIÓN POBLACIONAL'!AR341</f>
        <v>0</v>
      </c>
      <c r="U341" s="95">
        <f>'CARACTERIZACIÓN POBLACIONAL'!AS341</f>
        <v>0</v>
      </c>
      <c r="V341" s="95">
        <f>'CARACTERIZACIÓN POBLACIONAL'!AT341</f>
        <v>0</v>
      </c>
      <c r="W341" s="95">
        <f>'CARACTERIZACIÓN POBLACIONAL'!AU341</f>
        <v>0</v>
      </c>
      <c r="X341" s="96"/>
      <c r="Y341" s="96"/>
      <c r="Z341" s="96"/>
      <c r="AA341" s="96"/>
      <c r="AB341" s="96"/>
      <c r="AC341" s="95">
        <f>'CARACTERIZACIÓN POBLACIONAL'!AC341</f>
        <v>0</v>
      </c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</row>
    <row r="342" spans="2:41" s="92" customFormat="1">
      <c r="B342" s="93">
        <f>'CARACTERIZACIÓN POBLACIONAL'!B342</f>
        <v>332</v>
      </c>
      <c r="C342" s="94">
        <f>'CARACTERIZACIÓN POBLACIONAL'!E342</f>
        <v>0</v>
      </c>
      <c r="D342" s="94">
        <f>'CARACTERIZACIÓN POBLACIONAL'!F342</f>
        <v>0</v>
      </c>
      <c r="E342" s="94">
        <f>'CARACTERIZACIÓN POBLACIONAL'!H342</f>
        <v>0</v>
      </c>
      <c r="F342" s="94">
        <f>'CARACTERIZACIÓN POBLACIONAL'!K342</f>
        <v>0</v>
      </c>
      <c r="G342" s="94">
        <f>'CARACTERIZACIÓN POBLACIONAL'!L342</f>
        <v>0</v>
      </c>
      <c r="H342" s="94">
        <f>'CARACTERIZACIÓN POBLACIONAL'!M342</f>
        <v>0</v>
      </c>
      <c r="I342" s="94">
        <f>'CARACTERIZACIÓN POBLACIONAL'!N342</f>
        <v>0</v>
      </c>
      <c r="J342" s="94">
        <f>'CARACTERIZACIÓN POBLACIONAL'!O342</f>
        <v>0</v>
      </c>
      <c r="K342" s="94">
        <f>'CARACTERIZACIÓN POBLACIONAL'!P342</f>
        <v>0</v>
      </c>
      <c r="L342" s="95" t="str">
        <f t="shared" si="5"/>
        <v>0 0 0 0</v>
      </c>
      <c r="M342" s="95">
        <f>'CARACTERIZACIÓN POBLACIONAL'!R342</f>
        <v>0</v>
      </c>
      <c r="N342" s="95">
        <f>'CARACTERIZACIÓN POBLACIONAL'!S342</f>
        <v>0</v>
      </c>
      <c r="O342" s="95">
        <f>'CARACTERIZACIÓN POBLACIONAL'!T342</f>
        <v>0</v>
      </c>
      <c r="P342" s="95">
        <f>'CARACTERIZACIÓN POBLACIONAL'!V342</f>
        <v>0</v>
      </c>
      <c r="Q342" s="96"/>
      <c r="R342" s="95">
        <f>'CARACTERIZACIÓN POBLACIONAL'!AA342</f>
        <v>0</v>
      </c>
      <c r="S342" s="94">
        <f>'CARACTERIZACIÓN POBLACIONAL'!C342</f>
        <v>0</v>
      </c>
      <c r="T342" s="95">
        <f>'CARACTERIZACIÓN POBLACIONAL'!AR342</f>
        <v>0</v>
      </c>
      <c r="U342" s="95">
        <f>'CARACTERIZACIÓN POBLACIONAL'!AS342</f>
        <v>0</v>
      </c>
      <c r="V342" s="95">
        <f>'CARACTERIZACIÓN POBLACIONAL'!AT342</f>
        <v>0</v>
      </c>
      <c r="W342" s="95">
        <f>'CARACTERIZACIÓN POBLACIONAL'!AU342</f>
        <v>0</v>
      </c>
      <c r="X342" s="96"/>
      <c r="Y342" s="96"/>
      <c r="Z342" s="96"/>
      <c r="AA342" s="96"/>
      <c r="AB342" s="96"/>
      <c r="AC342" s="95">
        <f>'CARACTERIZACIÓN POBLACIONAL'!AC342</f>
        <v>0</v>
      </c>
      <c r="AD342" s="96"/>
      <c r="AE342" s="96"/>
      <c r="AF342" s="96"/>
      <c r="AG342" s="96"/>
      <c r="AH342" s="96"/>
      <c r="AI342" s="96"/>
      <c r="AJ342" s="96"/>
      <c r="AK342" s="96"/>
      <c r="AL342" s="96"/>
      <c r="AM342" s="96"/>
      <c r="AN342" s="96"/>
      <c r="AO342" s="96"/>
    </row>
    <row r="343" spans="2:41" s="92" customFormat="1">
      <c r="B343" s="93">
        <f>'CARACTERIZACIÓN POBLACIONAL'!B343</f>
        <v>333</v>
      </c>
      <c r="C343" s="94">
        <f>'CARACTERIZACIÓN POBLACIONAL'!E343</f>
        <v>0</v>
      </c>
      <c r="D343" s="94">
        <f>'CARACTERIZACIÓN POBLACIONAL'!F343</f>
        <v>0</v>
      </c>
      <c r="E343" s="94">
        <f>'CARACTERIZACIÓN POBLACIONAL'!H343</f>
        <v>0</v>
      </c>
      <c r="F343" s="94">
        <f>'CARACTERIZACIÓN POBLACIONAL'!K343</f>
        <v>0</v>
      </c>
      <c r="G343" s="94">
        <f>'CARACTERIZACIÓN POBLACIONAL'!L343</f>
        <v>0</v>
      </c>
      <c r="H343" s="94">
        <f>'CARACTERIZACIÓN POBLACIONAL'!M343</f>
        <v>0</v>
      </c>
      <c r="I343" s="94">
        <f>'CARACTERIZACIÓN POBLACIONAL'!N343</f>
        <v>0</v>
      </c>
      <c r="J343" s="94">
        <f>'CARACTERIZACIÓN POBLACIONAL'!O343</f>
        <v>0</v>
      </c>
      <c r="K343" s="94">
        <f>'CARACTERIZACIÓN POBLACIONAL'!P343</f>
        <v>0</v>
      </c>
      <c r="L343" s="95" t="str">
        <f t="shared" si="5"/>
        <v>0 0 0 0</v>
      </c>
      <c r="M343" s="95">
        <f>'CARACTERIZACIÓN POBLACIONAL'!R343</f>
        <v>0</v>
      </c>
      <c r="N343" s="95">
        <f>'CARACTERIZACIÓN POBLACIONAL'!S343</f>
        <v>0</v>
      </c>
      <c r="O343" s="95">
        <f>'CARACTERIZACIÓN POBLACIONAL'!T343</f>
        <v>0</v>
      </c>
      <c r="P343" s="95">
        <f>'CARACTERIZACIÓN POBLACIONAL'!V343</f>
        <v>0</v>
      </c>
      <c r="Q343" s="96"/>
      <c r="R343" s="95">
        <f>'CARACTERIZACIÓN POBLACIONAL'!AA343</f>
        <v>0</v>
      </c>
      <c r="S343" s="94">
        <f>'CARACTERIZACIÓN POBLACIONAL'!C343</f>
        <v>0</v>
      </c>
      <c r="T343" s="95">
        <f>'CARACTERIZACIÓN POBLACIONAL'!AR343</f>
        <v>0</v>
      </c>
      <c r="U343" s="95">
        <f>'CARACTERIZACIÓN POBLACIONAL'!AS343</f>
        <v>0</v>
      </c>
      <c r="V343" s="95">
        <f>'CARACTERIZACIÓN POBLACIONAL'!AT343</f>
        <v>0</v>
      </c>
      <c r="W343" s="95">
        <f>'CARACTERIZACIÓN POBLACIONAL'!AU343</f>
        <v>0</v>
      </c>
      <c r="X343" s="96"/>
      <c r="Y343" s="96"/>
      <c r="Z343" s="96"/>
      <c r="AA343" s="96"/>
      <c r="AB343" s="96"/>
      <c r="AC343" s="95">
        <f>'CARACTERIZACIÓN POBLACIONAL'!AC343</f>
        <v>0</v>
      </c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</row>
    <row r="344" spans="2:41" s="92" customFormat="1">
      <c r="B344" s="93">
        <f>'CARACTERIZACIÓN POBLACIONAL'!B344</f>
        <v>334</v>
      </c>
      <c r="C344" s="94">
        <f>'CARACTERIZACIÓN POBLACIONAL'!E344</f>
        <v>0</v>
      </c>
      <c r="D344" s="94">
        <f>'CARACTERIZACIÓN POBLACIONAL'!F344</f>
        <v>0</v>
      </c>
      <c r="E344" s="94">
        <f>'CARACTERIZACIÓN POBLACIONAL'!H344</f>
        <v>0</v>
      </c>
      <c r="F344" s="94">
        <f>'CARACTERIZACIÓN POBLACIONAL'!K344</f>
        <v>0</v>
      </c>
      <c r="G344" s="94">
        <f>'CARACTERIZACIÓN POBLACIONAL'!L344</f>
        <v>0</v>
      </c>
      <c r="H344" s="94">
        <f>'CARACTERIZACIÓN POBLACIONAL'!M344</f>
        <v>0</v>
      </c>
      <c r="I344" s="94">
        <f>'CARACTERIZACIÓN POBLACIONAL'!N344</f>
        <v>0</v>
      </c>
      <c r="J344" s="94">
        <f>'CARACTERIZACIÓN POBLACIONAL'!O344</f>
        <v>0</v>
      </c>
      <c r="K344" s="94">
        <f>'CARACTERIZACIÓN POBLACIONAL'!P344</f>
        <v>0</v>
      </c>
      <c r="L344" s="95" t="str">
        <f t="shared" si="5"/>
        <v>0 0 0 0</v>
      </c>
      <c r="M344" s="95">
        <f>'CARACTERIZACIÓN POBLACIONAL'!R344</f>
        <v>0</v>
      </c>
      <c r="N344" s="95">
        <f>'CARACTERIZACIÓN POBLACIONAL'!S344</f>
        <v>0</v>
      </c>
      <c r="O344" s="95">
        <f>'CARACTERIZACIÓN POBLACIONAL'!T344</f>
        <v>0</v>
      </c>
      <c r="P344" s="95">
        <f>'CARACTERIZACIÓN POBLACIONAL'!V344</f>
        <v>0</v>
      </c>
      <c r="Q344" s="96"/>
      <c r="R344" s="95">
        <f>'CARACTERIZACIÓN POBLACIONAL'!AA344</f>
        <v>0</v>
      </c>
      <c r="S344" s="94">
        <f>'CARACTERIZACIÓN POBLACIONAL'!C344</f>
        <v>0</v>
      </c>
      <c r="T344" s="95">
        <f>'CARACTERIZACIÓN POBLACIONAL'!AR344</f>
        <v>0</v>
      </c>
      <c r="U344" s="95">
        <f>'CARACTERIZACIÓN POBLACIONAL'!AS344</f>
        <v>0</v>
      </c>
      <c r="V344" s="95">
        <f>'CARACTERIZACIÓN POBLACIONAL'!AT344</f>
        <v>0</v>
      </c>
      <c r="W344" s="95">
        <f>'CARACTERIZACIÓN POBLACIONAL'!AU344</f>
        <v>0</v>
      </c>
      <c r="X344" s="96"/>
      <c r="Y344" s="96"/>
      <c r="Z344" s="96"/>
      <c r="AA344" s="96"/>
      <c r="AB344" s="96"/>
      <c r="AC344" s="95">
        <f>'CARACTERIZACIÓN POBLACIONAL'!AC344</f>
        <v>0</v>
      </c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96"/>
      <c r="AO344" s="96"/>
    </row>
    <row r="345" spans="2:41" s="92" customFormat="1">
      <c r="B345" s="93">
        <f>'CARACTERIZACIÓN POBLACIONAL'!B345</f>
        <v>335</v>
      </c>
      <c r="C345" s="94">
        <f>'CARACTERIZACIÓN POBLACIONAL'!E345</f>
        <v>0</v>
      </c>
      <c r="D345" s="94">
        <f>'CARACTERIZACIÓN POBLACIONAL'!F345</f>
        <v>0</v>
      </c>
      <c r="E345" s="94">
        <f>'CARACTERIZACIÓN POBLACIONAL'!H345</f>
        <v>0</v>
      </c>
      <c r="F345" s="94">
        <f>'CARACTERIZACIÓN POBLACIONAL'!K345</f>
        <v>0</v>
      </c>
      <c r="G345" s="94">
        <f>'CARACTERIZACIÓN POBLACIONAL'!L345</f>
        <v>0</v>
      </c>
      <c r="H345" s="94">
        <f>'CARACTERIZACIÓN POBLACIONAL'!M345</f>
        <v>0</v>
      </c>
      <c r="I345" s="94">
        <f>'CARACTERIZACIÓN POBLACIONAL'!N345</f>
        <v>0</v>
      </c>
      <c r="J345" s="94">
        <f>'CARACTERIZACIÓN POBLACIONAL'!O345</f>
        <v>0</v>
      </c>
      <c r="K345" s="94">
        <f>'CARACTERIZACIÓN POBLACIONAL'!P345</f>
        <v>0</v>
      </c>
      <c r="L345" s="95" t="str">
        <f t="shared" si="5"/>
        <v>0 0 0 0</v>
      </c>
      <c r="M345" s="95">
        <f>'CARACTERIZACIÓN POBLACIONAL'!R345</f>
        <v>0</v>
      </c>
      <c r="N345" s="95">
        <f>'CARACTERIZACIÓN POBLACIONAL'!S345</f>
        <v>0</v>
      </c>
      <c r="O345" s="95">
        <f>'CARACTERIZACIÓN POBLACIONAL'!T345</f>
        <v>0</v>
      </c>
      <c r="P345" s="95">
        <f>'CARACTERIZACIÓN POBLACIONAL'!V345</f>
        <v>0</v>
      </c>
      <c r="Q345" s="96"/>
      <c r="R345" s="95">
        <f>'CARACTERIZACIÓN POBLACIONAL'!AA345</f>
        <v>0</v>
      </c>
      <c r="S345" s="94">
        <f>'CARACTERIZACIÓN POBLACIONAL'!C345</f>
        <v>0</v>
      </c>
      <c r="T345" s="95">
        <f>'CARACTERIZACIÓN POBLACIONAL'!AR345</f>
        <v>0</v>
      </c>
      <c r="U345" s="95">
        <f>'CARACTERIZACIÓN POBLACIONAL'!AS345</f>
        <v>0</v>
      </c>
      <c r="V345" s="95">
        <f>'CARACTERIZACIÓN POBLACIONAL'!AT345</f>
        <v>0</v>
      </c>
      <c r="W345" s="95">
        <f>'CARACTERIZACIÓN POBLACIONAL'!AU345</f>
        <v>0</v>
      </c>
      <c r="X345" s="96"/>
      <c r="Y345" s="96"/>
      <c r="Z345" s="96"/>
      <c r="AA345" s="96"/>
      <c r="AB345" s="96"/>
      <c r="AC345" s="95">
        <f>'CARACTERIZACIÓN POBLACIONAL'!AC345</f>
        <v>0</v>
      </c>
      <c r="AD345" s="96"/>
      <c r="AE345" s="96"/>
      <c r="AF345" s="96"/>
      <c r="AG345" s="96"/>
      <c r="AH345" s="96"/>
      <c r="AI345" s="96"/>
      <c r="AJ345" s="96"/>
      <c r="AK345" s="96"/>
      <c r="AL345" s="96"/>
      <c r="AM345" s="96"/>
      <c r="AN345" s="96"/>
      <c r="AO345" s="96"/>
    </row>
    <row r="346" spans="2:41" s="92" customFormat="1">
      <c r="B346" s="93">
        <f>'CARACTERIZACIÓN POBLACIONAL'!B346</f>
        <v>336</v>
      </c>
      <c r="C346" s="94">
        <f>'CARACTERIZACIÓN POBLACIONAL'!E346</f>
        <v>0</v>
      </c>
      <c r="D346" s="94">
        <f>'CARACTERIZACIÓN POBLACIONAL'!F346</f>
        <v>0</v>
      </c>
      <c r="E346" s="94">
        <f>'CARACTERIZACIÓN POBLACIONAL'!H346</f>
        <v>0</v>
      </c>
      <c r="F346" s="94">
        <f>'CARACTERIZACIÓN POBLACIONAL'!K346</f>
        <v>0</v>
      </c>
      <c r="G346" s="94">
        <f>'CARACTERIZACIÓN POBLACIONAL'!L346</f>
        <v>0</v>
      </c>
      <c r="H346" s="94">
        <f>'CARACTERIZACIÓN POBLACIONAL'!M346</f>
        <v>0</v>
      </c>
      <c r="I346" s="94">
        <f>'CARACTERIZACIÓN POBLACIONAL'!N346</f>
        <v>0</v>
      </c>
      <c r="J346" s="94">
        <f>'CARACTERIZACIÓN POBLACIONAL'!O346</f>
        <v>0</v>
      </c>
      <c r="K346" s="94">
        <f>'CARACTERIZACIÓN POBLACIONAL'!P346</f>
        <v>0</v>
      </c>
      <c r="L346" s="95" t="str">
        <f t="shared" si="5"/>
        <v>0 0 0 0</v>
      </c>
      <c r="M346" s="95">
        <f>'CARACTERIZACIÓN POBLACIONAL'!R346</f>
        <v>0</v>
      </c>
      <c r="N346" s="95">
        <f>'CARACTERIZACIÓN POBLACIONAL'!S346</f>
        <v>0</v>
      </c>
      <c r="O346" s="95">
        <f>'CARACTERIZACIÓN POBLACIONAL'!T346</f>
        <v>0</v>
      </c>
      <c r="P346" s="95">
        <f>'CARACTERIZACIÓN POBLACIONAL'!V346</f>
        <v>0</v>
      </c>
      <c r="Q346" s="96"/>
      <c r="R346" s="95">
        <f>'CARACTERIZACIÓN POBLACIONAL'!AA346</f>
        <v>0</v>
      </c>
      <c r="S346" s="94">
        <f>'CARACTERIZACIÓN POBLACIONAL'!C346</f>
        <v>0</v>
      </c>
      <c r="T346" s="95">
        <f>'CARACTERIZACIÓN POBLACIONAL'!AR346</f>
        <v>0</v>
      </c>
      <c r="U346" s="95">
        <f>'CARACTERIZACIÓN POBLACIONAL'!AS346</f>
        <v>0</v>
      </c>
      <c r="V346" s="95">
        <f>'CARACTERIZACIÓN POBLACIONAL'!AT346</f>
        <v>0</v>
      </c>
      <c r="W346" s="95">
        <f>'CARACTERIZACIÓN POBLACIONAL'!AU346</f>
        <v>0</v>
      </c>
      <c r="X346" s="96"/>
      <c r="Y346" s="96"/>
      <c r="Z346" s="96"/>
      <c r="AA346" s="96"/>
      <c r="AB346" s="96"/>
      <c r="AC346" s="95">
        <f>'CARACTERIZACIÓN POBLACIONAL'!AC346</f>
        <v>0</v>
      </c>
      <c r="AD346" s="96"/>
      <c r="AE346" s="96"/>
      <c r="AF346" s="96"/>
      <c r="AG346" s="96"/>
      <c r="AH346" s="96"/>
      <c r="AI346" s="96"/>
      <c r="AJ346" s="96"/>
      <c r="AK346" s="96"/>
      <c r="AL346" s="96"/>
      <c r="AM346" s="96"/>
      <c r="AN346" s="96"/>
      <c r="AO346" s="96"/>
    </row>
    <row r="347" spans="2:41" s="92" customFormat="1">
      <c r="B347" s="93">
        <f>'CARACTERIZACIÓN POBLACIONAL'!B347</f>
        <v>337</v>
      </c>
      <c r="C347" s="94">
        <f>'CARACTERIZACIÓN POBLACIONAL'!E347</f>
        <v>0</v>
      </c>
      <c r="D347" s="94">
        <f>'CARACTERIZACIÓN POBLACIONAL'!F347</f>
        <v>0</v>
      </c>
      <c r="E347" s="94">
        <f>'CARACTERIZACIÓN POBLACIONAL'!H347</f>
        <v>0</v>
      </c>
      <c r="F347" s="94">
        <f>'CARACTERIZACIÓN POBLACIONAL'!K347</f>
        <v>0</v>
      </c>
      <c r="G347" s="94">
        <f>'CARACTERIZACIÓN POBLACIONAL'!L347</f>
        <v>0</v>
      </c>
      <c r="H347" s="94">
        <f>'CARACTERIZACIÓN POBLACIONAL'!M347</f>
        <v>0</v>
      </c>
      <c r="I347" s="94">
        <f>'CARACTERIZACIÓN POBLACIONAL'!N347</f>
        <v>0</v>
      </c>
      <c r="J347" s="94">
        <f>'CARACTERIZACIÓN POBLACIONAL'!O347</f>
        <v>0</v>
      </c>
      <c r="K347" s="94">
        <f>'CARACTERIZACIÓN POBLACIONAL'!P347</f>
        <v>0</v>
      </c>
      <c r="L347" s="95" t="str">
        <f t="shared" si="5"/>
        <v>0 0 0 0</v>
      </c>
      <c r="M347" s="95">
        <f>'CARACTERIZACIÓN POBLACIONAL'!R347</f>
        <v>0</v>
      </c>
      <c r="N347" s="95">
        <f>'CARACTERIZACIÓN POBLACIONAL'!S347</f>
        <v>0</v>
      </c>
      <c r="O347" s="95">
        <f>'CARACTERIZACIÓN POBLACIONAL'!T347</f>
        <v>0</v>
      </c>
      <c r="P347" s="95">
        <f>'CARACTERIZACIÓN POBLACIONAL'!V347</f>
        <v>0</v>
      </c>
      <c r="Q347" s="96"/>
      <c r="R347" s="95">
        <f>'CARACTERIZACIÓN POBLACIONAL'!AA347</f>
        <v>0</v>
      </c>
      <c r="S347" s="94">
        <f>'CARACTERIZACIÓN POBLACIONAL'!C347</f>
        <v>0</v>
      </c>
      <c r="T347" s="95">
        <f>'CARACTERIZACIÓN POBLACIONAL'!AR347</f>
        <v>0</v>
      </c>
      <c r="U347" s="95">
        <f>'CARACTERIZACIÓN POBLACIONAL'!AS347</f>
        <v>0</v>
      </c>
      <c r="V347" s="95">
        <f>'CARACTERIZACIÓN POBLACIONAL'!AT347</f>
        <v>0</v>
      </c>
      <c r="W347" s="95">
        <f>'CARACTERIZACIÓN POBLACIONAL'!AU347</f>
        <v>0</v>
      </c>
      <c r="X347" s="96"/>
      <c r="Y347" s="96"/>
      <c r="Z347" s="96"/>
      <c r="AA347" s="96"/>
      <c r="AB347" s="96"/>
      <c r="AC347" s="95">
        <f>'CARACTERIZACIÓN POBLACIONAL'!AC347</f>
        <v>0</v>
      </c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96"/>
      <c r="AO347" s="96"/>
    </row>
    <row r="348" spans="2:41" s="92" customFormat="1">
      <c r="B348" s="93">
        <f>'CARACTERIZACIÓN POBLACIONAL'!B348</f>
        <v>338</v>
      </c>
      <c r="C348" s="94">
        <f>'CARACTERIZACIÓN POBLACIONAL'!E348</f>
        <v>0</v>
      </c>
      <c r="D348" s="94">
        <f>'CARACTERIZACIÓN POBLACIONAL'!F348</f>
        <v>0</v>
      </c>
      <c r="E348" s="94">
        <f>'CARACTERIZACIÓN POBLACIONAL'!H348</f>
        <v>0</v>
      </c>
      <c r="F348" s="94">
        <f>'CARACTERIZACIÓN POBLACIONAL'!K348</f>
        <v>0</v>
      </c>
      <c r="G348" s="94">
        <f>'CARACTERIZACIÓN POBLACIONAL'!L348</f>
        <v>0</v>
      </c>
      <c r="H348" s="94">
        <f>'CARACTERIZACIÓN POBLACIONAL'!M348</f>
        <v>0</v>
      </c>
      <c r="I348" s="94">
        <f>'CARACTERIZACIÓN POBLACIONAL'!N348</f>
        <v>0</v>
      </c>
      <c r="J348" s="94">
        <f>'CARACTERIZACIÓN POBLACIONAL'!O348</f>
        <v>0</v>
      </c>
      <c r="K348" s="94">
        <f>'CARACTERIZACIÓN POBLACIONAL'!P348</f>
        <v>0</v>
      </c>
      <c r="L348" s="95" t="str">
        <f t="shared" si="5"/>
        <v>0 0 0 0</v>
      </c>
      <c r="M348" s="95">
        <f>'CARACTERIZACIÓN POBLACIONAL'!R348</f>
        <v>0</v>
      </c>
      <c r="N348" s="95">
        <f>'CARACTERIZACIÓN POBLACIONAL'!S348</f>
        <v>0</v>
      </c>
      <c r="O348" s="95">
        <f>'CARACTERIZACIÓN POBLACIONAL'!T348</f>
        <v>0</v>
      </c>
      <c r="P348" s="95">
        <f>'CARACTERIZACIÓN POBLACIONAL'!V348</f>
        <v>0</v>
      </c>
      <c r="Q348" s="96"/>
      <c r="R348" s="95">
        <f>'CARACTERIZACIÓN POBLACIONAL'!AA348</f>
        <v>0</v>
      </c>
      <c r="S348" s="94">
        <f>'CARACTERIZACIÓN POBLACIONAL'!C348</f>
        <v>0</v>
      </c>
      <c r="T348" s="95">
        <f>'CARACTERIZACIÓN POBLACIONAL'!AR348</f>
        <v>0</v>
      </c>
      <c r="U348" s="95">
        <f>'CARACTERIZACIÓN POBLACIONAL'!AS348</f>
        <v>0</v>
      </c>
      <c r="V348" s="95">
        <f>'CARACTERIZACIÓN POBLACIONAL'!AT348</f>
        <v>0</v>
      </c>
      <c r="W348" s="95">
        <f>'CARACTERIZACIÓN POBLACIONAL'!AU348</f>
        <v>0</v>
      </c>
      <c r="X348" s="96"/>
      <c r="Y348" s="96"/>
      <c r="Z348" s="96"/>
      <c r="AA348" s="96"/>
      <c r="AB348" s="96"/>
      <c r="AC348" s="95">
        <f>'CARACTERIZACIÓN POBLACIONAL'!AC348</f>
        <v>0</v>
      </c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</row>
    <row r="349" spans="2:41" s="92" customFormat="1">
      <c r="B349" s="93">
        <f>'CARACTERIZACIÓN POBLACIONAL'!B349</f>
        <v>339</v>
      </c>
      <c r="C349" s="94">
        <f>'CARACTERIZACIÓN POBLACIONAL'!E349</f>
        <v>0</v>
      </c>
      <c r="D349" s="94">
        <f>'CARACTERIZACIÓN POBLACIONAL'!F349</f>
        <v>0</v>
      </c>
      <c r="E349" s="94">
        <f>'CARACTERIZACIÓN POBLACIONAL'!H349</f>
        <v>0</v>
      </c>
      <c r="F349" s="94">
        <f>'CARACTERIZACIÓN POBLACIONAL'!K349</f>
        <v>0</v>
      </c>
      <c r="G349" s="94">
        <f>'CARACTERIZACIÓN POBLACIONAL'!L349</f>
        <v>0</v>
      </c>
      <c r="H349" s="94">
        <f>'CARACTERIZACIÓN POBLACIONAL'!M349</f>
        <v>0</v>
      </c>
      <c r="I349" s="94">
        <f>'CARACTERIZACIÓN POBLACIONAL'!N349</f>
        <v>0</v>
      </c>
      <c r="J349" s="94">
        <f>'CARACTERIZACIÓN POBLACIONAL'!O349</f>
        <v>0</v>
      </c>
      <c r="K349" s="94">
        <f>'CARACTERIZACIÓN POBLACIONAL'!P349</f>
        <v>0</v>
      </c>
      <c r="L349" s="95" t="str">
        <f t="shared" si="5"/>
        <v>0 0 0 0</v>
      </c>
      <c r="M349" s="95">
        <f>'CARACTERIZACIÓN POBLACIONAL'!R349</f>
        <v>0</v>
      </c>
      <c r="N349" s="95">
        <f>'CARACTERIZACIÓN POBLACIONAL'!S349</f>
        <v>0</v>
      </c>
      <c r="O349" s="95">
        <f>'CARACTERIZACIÓN POBLACIONAL'!T349</f>
        <v>0</v>
      </c>
      <c r="P349" s="95">
        <f>'CARACTERIZACIÓN POBLACIONAL'!V349</f>
        <v>0</v>
      </c>
      <c r="Q349" s="96"/>
      <c r="R349" s="95">
        <f>'CARACTERIZACIÓN POBLACIONAL'!AA349</f>
        <v>0</v>
      </c>
      <c r="S349" s="94">
        <f>'CARACTERIZACIÓN POBLACIONAL'!C349</f>
        <v>0</v>
      </c>
      <c r="T349" s="95">
        <f>'CARACTERIZACIÓN POBLACIONAL'!AR349</f>
        <v>0</v>
      </c>
      <c r="U349" s="95">
        <f>'CARACTERIZACIÓN POBLACIONAL'!AS349</f>
        <v>0</v>
      </c>
      <c r="V349" s="95">
        <f>'CARACTERIZACIÓN POBLACIONAL'!AT349</f>
        <v>0</v>
      </c>
      <c r="W349" s="95">
        <f>'CARACTERIZACIÓN POBLACIONAL'!AU349</f>
        <v>0</v>
      </c>
      <c r="X349" s="96"/>
      <c r="Y349" s="96"/>
      <c r="Z349" s="96"/>
      <c r="AA349" s="96"/>
      <c r="AB349" s="96"/>
      <c r="AC349" s="95">
        <f>'CARACTERIZACIÓN POBLACIONAL'!AC349</f>
        <v>0</v>
      </c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</row>
    <row r="350" spans="2:41" s="92" customFormat="1">
      <c r="B350" s="93">
        <f>'CARACTERIZACIÓN POBLACIONAL'!B350</f>
        <v>340</v>
      </c>
      <c r="C350" s="94">
        <f>'CARACTERIZACIÓN POBLACIONAL'!E350</f>
        <v>0</v>
      </c>
      <c r="D350" s="94">
        <f>'CARACTERIZACIÓN POBLACIONAL'!F350</f>
        <v>0</v>
      </c>
      <c r="E350" s="94">
        <f>'CARACTERIZACIÓN POBLACIONAL'!H350</f>
        <v>0</v>
      </c>
      <c r="F350" s="94">
        <f>'CARACTERIZACIÓN POBLACIONAL'!K350</f>
        <v>0</v>
      </c>
      <c r="G350" s="94">
        <f>'CARACTERIZACIÓN POBLACIONAL'!L350</f>
        <v>0</v>
      </c>
      <c r="H350" s="94">
        <f>'CARACTERIZACIÓN POBLACIONAL'!M350</f>
        <v>0</v>
      </c>
      <c r="I350" s="94">
        <f>'CARACTERIZACIÓN POBLACIONAL'!N350</f>
        <v>0</v>
      </c>
      <c r="J350" s="94">
        <f>'CARACTERIZACIÓN POBLACIONAL'!O350</f>
        <v>0</v>
      </c>
      <c r="K350" s="94">
        <f>'CARACTERIZACIÓN POBLACIONAL'!P350</f>
        <v>0</v>
      </c>
      <c r="L350" s="95" t="str">
        <f t="shared" si="5"/>
        <v>0 0 0 0</v>
      </c>
      <c r="M350" s="95">
        <f>'CARACTERIZACIÓN POBLACIONAL'!R350</f>
        <v>0</v>
      </c>
      <c r="N350" s="95">
        <f>'CARACTERIZACIÓN POBLACIONAL'!S350</f>
        <v>0</v>
      </c>
      <c r="O350" s="95">
        <f>'CARACTERIZACIÓN POBLACIONAL'!T350</f>
        <v>0</v>
      </c>
      <c r="P350" s="95">
        <f>'CARACTERIZACIÓN POBLACIONAL'!V350</f>
        <v>0</v>
      </c>
      <c r="Q350" s="96"/>
      <c r="R350" s="95">
        <f>'CARACTERIZACIÓN POBLACIONAL'!AA350</f>
        <v>0</v>
      </c>
      <c r="S350" s="94">
        <f>'CARACTERIZACIÓN POBLACIONAL'!C350</f>
        <v>0</v>
      </c>
      <c r="T350" s="95">
        <f>'CARACTERIZACIÓN POBLACIONAL'!AR350</f>
        <v>0</v>
      </c>
      <c r="U350" s="95">
        <f>'CARACTERIZACIÓN POBLACIONAL'!AS350</f>
        <v>0</v>
      </c>
      <c r="V350" s="95">
        <f>'CARACTERIZACIÓN POBLACIONAL'!AT350</f>
        <v>0</v>
      </c>
      <c r="W350" s="95">
        <f>'CARACTERIZACIÓN POBLACIONAL'!AU350</f>
        <v>0</v>
      </c>
      <c r="X350" s="96"/>
      <c r="Y350" s="96"/>
      <c r="Z350" s="96"/>
      <c r="AA350" s="96"/>
      <c r="AB350" s="96"/>
      <c r="AC350" s="95">
        <f>'CARACTERIZACIÓN POBLACIONAL'!AC350</f>
        <v>0</v>
      </c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</row>
    <row r="351" spans="2:41" s="92" customFormat="1">
      <c r="B351" s="93">
        <f>'CARACTERIZACIÓN POBLACIONAL'!B351</f>
        <v>341</v>
      </c>
      <c r="C351" s="94">
        <f>'CARACTERIZACIÓN POBLACIONAL'!E351</f>
        <v>0</v>
      </c>
      <c r="D351" s="94">
        <f>'CARACTERIZACIÓN POBLACIONAL'!F351</f>
        <v>0</v>
      </c>
      <c r="E351" s="94">
        <f>'CARACTERIZACIÓN POBLACIONAL'!H351</f>
        <v>0</v>
      </c>
      <c r="F351" s="94">
        <f>'CARACTERIZACIÓN POBLACIONAL'!K351</f>
        <v>0</v>
      </c>
      <c r="G351" s="94">
        <f>'CARACTERIZACIÓN POBLACIONAL'!L351</f>
        <v>0</v>
      </c>
      <c r="H351" s="94">
        <f>'CARACTERIZACIÓN POBLACIONAL'!M351</f>
        <v>0</v>
      </c>
      <c r="I351" s="94">
        <f>'CARACTERIZACIÓN POBLACIONAL'!N351</f>
        <v>0</v>
      </c>
      <c r="J351" s="94">
        <f>'CARACTERIZACIÓN POBLACIONAL'!O351</f>
        <v>0</v>
      </c>
      <c r="K351" s="94">
        <f>'CARACTERIZACIÓN POBLACIONAL'!P351</f>
        <v>0</v>
      </c>
      <c r="L351" s="95" t="str">
        <f t="shared" si="5"/>
        <v>0 0 0 0</v>
      </c>
      <c r="M351" s="95">
        <f>'CARACTERIZACIÓN POBLACIONAL'!R351</f>
        <v>0</v>
      </c>
      <c r="N351" s="95">
        <f>'CARACTERIZACIÓN POBLACIONAL'!S351</f>
        <v>0</v>
      </c>
      <c r="O351" s="95">
        <f>'CARACTERIZACIÓN POBLACIONAL'!T351</f>
        <v>0</v>
      </c>
      <c r="P351" s="95">
        <f>'CARACTERIZACIÓN POBLACIONAL'!V351</f>
        <v>0</v>
      </c>
      <c r="Q351" s="96"/>
      <c r="R351" s="95">
        <f>'CARACTERIZACIÓN POBLACIONAL'!AA351</f>
        <v>0</v>
      </c>
      <c r="S351" s="94">
        <f>'CARACTERIZACIÓN POBLACIONAL'!C351</f>
        <v>0</v>
      </c>
      <c r="T351" s="95">
        <f>'CARACTERIZACIÓN POBLACIONAL'!AR351</f>
        <v>0</v>
      </c>
      <c r="U351" s="95">
        <f>'CARACTERIZACIÓN POBLACIONAL'!AS351</f>
        <v>0</v>
      </c>
      <c r="V351" s="95">
        <f>'CARACTERIZACIÓN POBLACIONAL'!AT351</f>
        <v>0</v>
      </c>
      <c r="W351" s="95">
        <f>'CARACTERIZACIÓN POBLACIONAL'!AU351</f>
        <v>0</v>
      </c>
      <c r="X351" s="96"/>
      <c r="Y351" s="96"/>
      <c r="Z351" s="96"/>
      <c r="AA351" s="96"/>
      <c r="AB351" s="96"/>
      <c r="AC351" s="95">
        <f>'CARACTERIZACIÓN POBLACIONAL'!AC351</f>
        <v>0</v>
      </c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</row>
    <row r="352" spans="2:41" s="92" customFormat="1">
      <c r="B352" s="93">
        <f>'CARACTERIZACIÓN POBLACIONAL'!B352</f>
        <v>342</v>
      </c>
      <c r="C352" s="94">
        <f>'CARACTERIZACIÓN POBLACIONAL'!E352</f>
        <v>0</v>
      </c>
      <c r="D352" s="94">
        <f>'CARACTERIZACIÓN POBLACIONAL'!F352</f>
        <v>0</v>
      </c>
      <c r="E352" s="94">
        <f>'CARACTERIZACIÓN POBLACIONAL'!H352</f>
        <v>0</v>
      </c>
      <c r="F352" s="94">
        <f>'CARACTERIZACIÓN POBLACIONAL'!K352</f>
        <v>0</v>
      </c>
      <c r="G352" s="94">
        <f>'CARACTERIZACIÓN POBLACIONAL'!L352</f>
        <v>0</v>
      </c>
      <c r="H352" s="94">
        <f>'CARACTERIZACIÓN POBLACIONAL'!M352</f>
        <v>0</v>
      </c>
      <c r="I352" s="94">
        <f>'CARACTERIZACIÓN POBLACIONAL'!N352</f>
        <v>0</v>
      </c>
      <c r="J352" s="94">
        <f>'CARACTERIZACIÓN POBLACIONAL'!O352</f>
        <v>0</v>
      </c>
      <c r="K352" s="94">
        <f>'CARACTERIZACIÓN POBLACIONAL'!P352</f>
        <v>0</v>
      </c>
      <c r="L352" s="95" t="str">
        <f t="shared" si="5"/>
        <v>0 0 0 0</v>
      </c>
      <c r="M352" s="95">
        <f>'CARACTERIZACIÓN POBLACIONAL'!R352</f>
        <v>0</v>
      </c>
      <c r="N352" s="95">
        <f>'CARACTERIZACIÓN POBLACIONAL'!S352</f>
        <v>0</v>
      </c>
      <c r="O352" s="95">
        <f>'CARACTERIZACIÓN POBLACIONAL'!T352</f>
        <v>0</v>
      </c>
      <c r="P352" s="95">
        <f>'CARACTERIZACIÓN POBLACIONAL'!V352</f>
        <v>0</v>
      </c>
      <c r="Q352" s="96"/>
      <c r="R352" s="95">
        <f>'CARACTERIZACIÓN POBLACIONAL'!AA352</f>
        <v>0</v>
      </c>
      <c r="S352" s="94">
        <f>'CARACTERIZACIÓN POBLACIONAL'!C352</f>
        <v>0</v>
      </c>
      <c r="T352" s="95">
        <f>'CARACTERIZACIÓN POBLACIONAL'!AR352</f>
        <v>0</v>
      </c>
      <c r="U352" s="95">
        <f>'CARACTERIZACIÓN POBLACIONAL'!AS352</f>
        <v>0</v>
      </c>
      <c r="V352" s="95">
        <f>'CARACTERIZACIÓN POBLACIONAL'!AT352</f>
        <v>0</v>
      </c>
      <c r="W352" s="95">
        <f>'CARACTERIZACIÓN POBLACIONAL'!AU352</f>
        <v>0</v>
      </c>
      <c r="X352" s="96"/>
      <c r="Y352" s="96"/>
      <c r="Z352" s="96"/>
      <c r="AA352" s="96"/>
      <c r="AB352" s="96"/>
      <c r="AC352" s="95">
        <f>'CARACTERIZACIÓN POBLACIONAL'!AC352</f>
        <v>0</v>
      </c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</row>
    <row r="353" spans="2:41" s="92" customFormat="1">
      <c r="B353" s="93">
        <f>'CARACTERIZACIÓN POBLACIONAL'!B353</f>
        <v>343</v>
      </c>
      <c r="C353" s="94">
        <f>'CARACTERIZACIÓN POBLACIONAL'!E353</f>
        <v>0</v>
      </c>
      <c r="D353" s="94">
        <f>'CARACTERIZACIÓN POBLACIONAL'!F353</f>
        <v>0</v>
      </c>
      <c r="E353" s="94">
        <f>'CARACTERIZACIÓN POBLACIONAL'!H353</f>
        <v>0</v>
      </c>
      <c r="F353" s="94">
        <f>'CARACTERIZACIÓN POBLACIONAL'!K353</f>
        <v>0</v>
      </c>
      <c r="G353" s="94">
        <f>'CARACTERIZACIÓN POBLACIONAL'!L353</f>
        <v>0</v>
      </c>
      <c r="H353" s="94">
        <f>'CARACTERIZACIÓN POBLACIONAL'!M353</f>
        <v>0</v>
      </c>
      <c r="I353" s="94">
        <f>'CARACTERIZACIÓN POBLACIONAL'!N353</f>
        <v>0</v>
      </c>
      <c r="J353" s="94">
        <f>'CARACTERIZACIÓN POBLACIONAL'!O353</f>
        <v>0</v>
      </c>
      <c r="K353" s="94">
        <f>'CARACTERIZACIÓN POBLACIONAL'!P353</f>
        <v>0</v>
      </c>
      <c r="L353" s="95" t="str">
        <f t="shared" si="5"/>
        <v>0 0 0 0</v>
      </c>
      <c r="M353" s="95">
        <f>'CARACTERIZACIÓN POBLACIONAL'!R353</f>
        <v>0</v>
      </c>
      <c r="N353" s="95">
        <f>'CARACTERIZACIÓN POBLACIONAL'!S353</f>
        <v>0</v>
      </c>
      <c r="O353" s="95">
        <f>'CARACTERIZACIÓN POBLACIONAL'!T353</f>
        <v>0</v>
      </c>
      <c r="P353" s="95">
        <f>'CARACTERIZACIÓN POBLACIONAL'!V353</f>
        <v>0</v>
      </c>
      <c r="Q353" s="96"/>
      <c r="R353" s="95">
        <f>'CARACTERIZACIÓN POBLACIONAL'!AA353</f>
        <v>0</v>
      </c>
      <c r="S353" s="94">
        <f>'CARACTERIZACIÓN POBLACIONAL'!C353</f>
        <v>0</v>
      </c>
      <c r="T353" s="95">
        <f>'CARACTERIZACIÓN POBLACIONAL'!AR353</f>
        <v>0</v>
      </c>
      <c r="U353" s="95">
        <f>'CARACTERIZACIÓN POBLACIONAL'!AS353</f>
        <v>0</v>
      </c>
      <c r="V353" s="95">
        <f>'CARACTERIZACIÓN POBLACIONAL'!AT353</f>
        <v>0</v>
      </c>
      <c r="W353" s="95">
        <f>'CARACTERIZACIÓN POBLACIONAL'!AU353</f>
        <v>0</v>
      </c>
      <c r="X353" s="96"/>
      <c r="Y353" s="96"/>
      <c r="Z353" s="96"/>
      <c r="AA353" s="96"/>
      <c r="AB353" s="96"/>
      <c r="AC353" s="95">
        <f>'CARACTERIZACIÓN POBLACIONAL'!AC353</f>
        <v>0</v>
      </c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</row>
    <row r="354" spans="2:41" s="92" customFormat="1">
      <c r="B354" s="93">
        <f>'CARACTERIZACIÓN POBLACIONAL'!B354</f>
        <v>344</v>
      </c>
      <c r="C354" s="94">
        <f>'CARACTERIZACIÓN POBLACIONAL'!E354</f>
        <v>0</v>
      </c>
      <c r="D354" s="94">
        <f>'CARACTERIZACIÓN POBLACIONAL'!F354</f>
        <v>0</v>
      </c>
      <c r="E354" s="94">
        <f>'CARACTERIZACIÓN POBLACIONAL'!H354</f>
        <v>0</v>
      </c>
      <c r="F354" s="94">
        <f>'CARACTERIZACIÓN POBLACIONAL'!K354</f>
        <v>0</v>
      </c>
      <c r="G354" s="94">
        <f>'CARACTERIZACIÓN POBLACIONAL'!L354</f>
        <v>0</v>
      </c>
      <c r="H354" s="94">
        <f>'CARACTERIZACIÓN POBLACIONAL'!M354</f>
        <v>0</v>
      </c>
      <c r="I354" s="94">
        <f>'CARACTERIZACIÓN POBLACIONAL'!N354</f>
        <v>0</v>
      </c>
      <c r="J354" s="94">
        <f>'CARACTERIZACIÓN POBLACIONAL'!O354</f>
        <v>0</v>
      </c>
      <c r="K354" s="94">
        <f>'CARACTERIZACIÓN POBLACIONAL'!P354</f>
        <v>0</v>
      </c>
      <c r="L354" s="95" t="str">
        <f t="shared" si="5"/>
        <v>0 0 0 0</v>
      </c>
      <c r="M354" s="95">
        <f>'CARACTERIZACIÓN POBLACIONAL'!R354</f>
        <v>0</v>
      </c>
      <c r="N354" s="95">
        <f>'CARACTERIZACIÓN POBLACIONAL'!S354</f>
        <v>0</v>
      </c>
      <c r="O354" s="95">
        <f>'CARACTERIZACIÓN POBLACIONAL'!T354</f>
        <v>0</v>
      </c>
      <c r="P354" s="95">
        <f>'CARACTERIZACIÓN POBLACIONAL'!V354</f>
        <v>0</v>
      </c>
      <c r="Q354" s="96"/>
      <c r="R354" s="95">
        <f>'CARACTERIZACIÓN POBLACIONAL'!AA354</f>
        <v>0</v>
      </c>
      <c r="S354" s="94">
        <f>'CARACTERIZACIÓN POBLACIONAL'!C354</f>
        <v>0</v>
      </c>
      <c r="T354" s="95">
        <f>'CARACTERIZACIÓN POBLACIONAL'!AR354</f>
        <v>0</v>
      </c>
      <c r="U354" s="95">
        <f>'CARACTERIZACIÓN POBLACIONAL'!AS354</f>
        <v>0</v>
      </c>
      <c r="V354" s="95">
        <f>'CARACTERIZACIÓN POBLACIONAL'!AT354</f>
        <v>0</v>
      </c>
      <c r="W354" s="95">
        <f>'CARACTERIZACIÓN POBLACIONAL'!AU354</f>
        <v>0</v>
      </c>
      <c r="X354" s="96"/>
      <c r="Y354" s="96"/>
      <c r="Z354" s="96"/>
      <c r="AA354" s="96"/>
      <c r="AB354" s="96"/>
      <c r="AC354" s="95">
        <f>'CARACTERIZACIÓN POBLACIONAL'!AC354</f>
        <v>0</v>
      </c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</row>
    <row r="355" spans="2:41" s="92" customFormat="1">
      <c r="B355" s="93">
        <f>'CARACTERIZACIÓN POBLACIONAL'!B355</f>
        <v>345</v>
      </c>
      <c r="C355" s="94">
        <f>'CARACTERIZACIÓN POBLACIONAL'!E355</f>
        <v>0</v>
      </c>
      <c r="D355" s="94">
        <f>'CARACTERIZACIÓN POBLACIONAL'!F355</f>
        <v>0</v>
      </c>
      <c r="E355" s="94">
        <f>'CARACTERIZACIÓN POBLACIONAL'!H355</f>
        <v>0</v>
      </c>
      <c r="F355" s="94">
        <f>'CARACTERIZACIÓN POBLACIONAL'!K355</f>
        <v>0</v>
      </c>
      <c r="G355" s="94">
        <f>'CARACTERIZACIÓN POBLACIONAL'!L355</f>
        <v>0</v>
      </c>
      <c r="H355" s="94">
        <f>'CARACTERIZACIÓN POBLACIONAL'!M355</f>
        <v>0</v>
      </c>
      <c r="I355" s="94">
        <f>'CARACTERIZACIÓN POBLACIONAL'!N355</f>
        <v>0</v>
      </c>
      <c r="J355" s="94">
        <f>'CARACTERIZACIÓN POBLACIONAL'!O355</f>
        <v>0</v>
      </c>
      <c r="K355" s="94">
        <f>'CARACTERIZACIÓN POBLACIONAL'!P355</f>
        <v>0</v>
      </c>
      <c r="L355" s="95" t="str">
        <f t="shared" si="5"/>
        <v>0 0 0 0</v>
      </c>
      <c r="M355" s="95">
        <f>'CARACTERIZACIÓN POBLACIONAL'!R355</f>
        <v>0</v>
      </c>
      <c r="N355" s="95">
        <f>'CARACTERIZACIÓN POBLACIONAL'!S355</f>
        <v>0</v>
      </c>
      <c r="O355" s="95">
        <f>'CARACTERIZACIÓN POBLACIONAL'!T355</f>
        <v>0</v>
      </c>
      <c r="P355" s="95">
        <f>'CARACTERIZACIÓN POBLACIONAL'!V355</f>
        <v>0</v>
      </c>
      <c r="Q355" s="96"/>
      <c r="R355" s="95">
        <f>'CARACTERIZACIÓN POBLACIONAL'!AA355</f>
        <v>0</v>
      </c>
      <c r="S355" s="94">
        <f>'CARACTERIZACIÓN POBLACIONAL'!C355</f>
        <v>0</v>
      </c>
      <c r="T355" s="95">
        <f>'CARACTERIZACIÓN POBLACIONAL'!AR355</f>
        <v>0</v>
      </c>
      <c r="U355" s="95">
        <f>'CARACTERIZACIÓN POBLACIONAL'!AS355</f>
        <v>0</v>
      </c>
      <c r="V355" s="95">
        <f>'CARACTERIZACIÓN POBLACIONAL'!AT355</f>
        <v>0</v>
      </c>
      <c r="W355" s="95">
        <f>'CARACTERIZACIÓN POBLACIONAL'!AU355</f>
        <v>0</v>
      </c>
      <c r="X355" s="96"/>
      <c r="Y355" s="96"/>
      <c r="Z355" s="96"/>
      <c r="AA355" s="96"/>
      <c r="AB355" s="96"/>
      <c r="AC355" s="95">
        <f>'CARACTERIZACIÓN POBLACIONAL'!AC355</f>
        <v>0</v>
      </c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</row>
    <row r="356" spans="2:41" s="92" customFormat="1">
      <c r="B356" s="93">
        <f>'CARACTERIZACIÓN POBLACIONAL'!B356</f>
        <v>346</v>
      </c>
      <c r="C356" s="94">
        <f>'CARACTERIZACIÓN POBLACIONAL'!E356</f>
        <v>0</v>
      </c>
      <c r="D356" s="94">
        <f>'CARACTERIZACIÓN POBLACIONAL'!F356</f>
        <v>0</v>
      </c>
      <c r="E356" s="94">
        <f>'CARACTERIZACIÓN POBLACIONAL'!H356</f>
        <v>0</v>
      </c>
      <c r="F356" s="94">
        <f>'CARACTERIZACIÓN POBLACIONAL'!K356</f>
        <v>0</v>
      </c>
      <c r="G356" s="94">
        <f>'CARACTERIZACIÓN POBLACIONAL'!L356</f>
        <v>0</v>
      </c>
      <c r="H356" s="94">
        <f>'CARACTERIZACIÓN POBLACIONAL'!M356</f>
        <v>0</v>
      </c>
      <c r="I356" s="94">
        <f>'CARACTERIZACIÓN POBLACIONAL'!N356</f>
        <v>0</v>
      </c>
      <c r="J356" s="94">
        <f>'CARACTERIZACIÓN POBLACIONAL'!O356</f>
        <v>0</v>
      </c>
      <c r="K356" s="94">
        <f>'CARACTERIZACIÓN POBLACIONAL'!P356</f>
        <v>0</v>
      </c>
      <c r="L356" s="95" t="str">
        <f t="shared" si="5"/>
        <v>0 0 0 0</v>
      </c>
      <c r="M356" s="95">
        <f>'CARACTERIZACIÓN POBLACIONAL'!R356</f>
        <v>0</v>
      </c>
      <c r="N356" s="95">
        <f>'CARACTERIZACIÓN POBLACIONAL'!S356</f>
        <v>0</v>
      </c>
      <c r="O356" s="95">
        <f>'CARACTERIZACIÓN POBLACIONAL'!T356</f>
        <v>0</v>
      </c>
      <c r="P356" s="95">
        <f>'CARACTERIZACIÓN POBLACIONAL'!V356</f>
        <v>0</v>
      </c>
      <c r="Q356" s="96"/>
      <c r="R356" s="95">
        <f>'CARACTERIZACIÓN POBLACIONAL'!AA356</f>
        <v>0</v>
      </c>
      <c r="S356" s="94">
        <f>'CARACTERIZACIÓN POBLACIONAL'!C356</f>
        <v>0</v>
      </c>
      <c r="T356" s="95">
        <f>'CARACTERIZACIÓN POBLACIONAL'!AR356</f>
        <v>0</v>
      </c>
      <c r="U356" s="95">
        <f>'CARACTERIZACIÓN POBLACIONAL'!AS356</f>
        <v>0</v>
      </c>
      <c r="V356" s="95">
        <f>'CARACTERIZACIÓN POBLACIONAL'!AT356</f>
        <v>0</v>
      </c>
      <c r="W356" s="95">
        <f>'CARACTERIZACIÓN POBLACIONAL'!AU356</f>
        <v>0</v>
      </c>
      <c r="X356" s="96"/>
      <c r="Y356" s="96"/>
      <c r="Z356" s="96"/>
      <c r="AA356" s="96"/>
      <c r="AB356" s="96"/>
      <c r="AC356" s="95">
        <f>'CARACTERIZACIÓN POBLACIONAL'!AC356</f>
        <v>0</v>
      </c>
      <c r="AD356" s="96"/>
      <c r="AE356" s="96"/>
      <c r="AF356" s="96"/>
      <c r="AG356" s="96"/>
      <c r="AH356" s="96"/>
      <c r="AI356" s="96"/>
      <c r="AJ356" s="96"/>
      <c r="AK356" s="96"/>
      <c r="AL356" s="96"/>
      <c r="AM356" s="96"/>
      <c r="AN356" s="96"/>
      <c r="AO356" s="96"/>
    </row>
    <row r="357" spans="2:41" s="92" customFormat="1">
      <c r="B357" s="93">
        <f>'CARACTERIZACIÓN POBLACIONAL'!B357</f>
        <v>347</v>
      </c>
      <c r="C357" s="94">
        <f>'CARACTERIZACIÓN POBLACIONAL'!E357</f>
        <v>0</v>
      </c>
      <c r="D357" s="94">
        <f>'CARACTERIZACIÓN POBLACIONAL'!F357</f>
        <v>0</v>
      </c>
      <c r="E357" s="94">
        <f>'CARACTERIZACIÓN POBLACIONAL'!H357</f>
        <v>0</v>
      </c>
      <c r="F357" s="94">
        <f>'CARACTERIZACIÓN POBLACIONAL'!K357</f>
        <v>0</v>
      </c>
      <c r="G357" s="94">
        <f>'CARACTERIZACIÓN POBLACIONAL'!L357</f>
        <v>0</v>
      </c>
      <c r="H357" s="94">
        <f>'CARACTERIZACIÓN POBLACIONAL'!M357</f>
        <v>0</v>
      </c>
      <c r="I357" s="94">
        <f>'CARACTERIZACIÓN POBLACIONAL'!N357</f>
        <v>0</v>
      </c>
      <c r="J357" s="94">
        <f>'CARACTERIZACIÓN POBLACIONAL'!O357</f>
        <v>0</v>
      </c>
      <c r="K357" s="94">
        <f>'CARACTERIZACIÓN POBLACIONAL'!P357</f>
        <v>0</v>
      </c>
      <c r="L357" s="95" t="str">
        <f t="shared" si="5"/>
        <v>0 0 0 0</v>
      </c>
      <c r="M357" s="95">
        <f>'CARACTERIZACIÓN POBLACIONAL'!R357</f>
        <v>0</v>
      </c>
      <c r="N357" s="95">
        <f>'CARACTERIZACIÓN POBLACIONAL'!S357</f>
        <v>0</v>
      </c>
      <c r="O357" s="95">
        <f>'CARACTERIZACIÓN POBLACIONAL'!T357</f>
        <v>0</v>
      </c>
      <c r="P357" s="95">
        <f>'CARACTERIZACIÓN POBLACIONAL'!V357</f>
        <v>0</v>
      </c>
      <c r="Q357" s="96"/>
      <c r="R357" s="95">
        <f>'CARACTERIZACIÓN POBLACIONAL'!AA357</f>
        <v>0</v>
      </c>
      <c r="S357" s="94">
        <f>'CARACTERIZACIÓN POBLACIONAL'!C357</f>
        <v>0</v>
      </c>
      <c r="T357" s="95">
        <f>'CARACTERIZACIÓN POBLACIONAL'!AR357</f>
        <v>0</v>
      </c>
      <c r="U357" s="95">
        <f>'CARACTERIZACIÓN POBLACIONAL'!AS357</f>
        <v>0</v>
      </c>
      <c r="V357" s="95">
        <f>'CARACTERIZACIÓN POBLACIONAL'!AT357</f>
        <v>0</v>
      </c>
      <c r="W357" s="95">
        <f>'CARACTERIZACIÓN POBLACIONAL'!AU357</f>
        <v>0</v>
      </c>
      <c r="X357" s="96"/>
      <c r="Y357" s="96"/>
      <c r="Z357" s="96"/>
      <c r="AA357" s="96"/>
      <c r="AB357" s="96"/>
      <c r="AC357" s="95">
        <f>'CARACTERIZACIÓN POBLACIONAL'!AC357</f>
        <v>0</v>
      </c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</row>
    <row r="358" spans="2:41" s="92" customFormat="1">
      <c r="B358" s="93">
        <f>'CARACTERIZACIÓN POBLACIONAL'!B358</f>
        <v>348</v>
      </c>
      <c r="C358" s="94">
        <f>'CARACTERIZACIÓN POBLACIONAL'!E358</f>
        <v>0</v>
      </c>
      <c r="D358" s="94">
        <f>'CARACTERIZACIÓN POBLACIONAL'!F358</f>
        <v>0</v>
      </c>
      <c r="E358" s="94">
        <f>'CARACTERIZACIÓN POBLACIONAL'!H358</f>
        <v>0</v>
      </c>
      <c r="F358" s="94">
        <f>'CARACTERIZACIÓN POBLACIONAL'!K358</f>
        <v>0</v>
      </c>
      <c r="G358" s="94">
        <f>'CARACTERIZACIÓN POBLACIONAL'!L358</f>
        <v>0</v>
      </c>
      <c r="H358" s="94">
        <f>'CARACTERIZACIÓN POBLACIONAL'!M358</f>
        <v>0</v>
      </c>
      <c r="I358" s="94">
        <f>'CARACTERIZACIÓN POBLACIONAL'!N358</f>
        <v>0</v>
      </c>
      <c r="J358" s="94">
        <f>'CARACTERIZACIÓN POBLACIONAL'!O358</f>
        <v>0</v>
      </c>
      <c r="K358" s="94">
        <f>'CARACTERIZACIÓN POBLACIONAL'!P358</f>
        <v>0</v>
      </c>
      <c r="L358" s="95" t="str">
        <f t="shared" si="5"/>
        <v>0 0 0 0</v>
      </c>
      <c r="M358" s="95">
        <f>'CARACTERIZACIÓN POBLACIONAL'!R358</f>
        <v>0</v>
      </c>
      <c r="N358" s="95">
        <f>'CARACTERIZACIÓN POBLACIONAL'!S358</f>
        <v>0</v>
      </c>
      <c r="O358" s="95">
        <f>'CARACTERIZACIÓN POBLACIONAL'!T358</f>
        <v>0</v>
      </c>
      <c r="P358" s="95">
        <f>'CARACTERIZACIÓN POBLACIONAL'!V358</f>
        <v>0</v>
      </c>
      <c r="Q358" s="96"/>
      <c r="R358" s="95">
        <f>'CARACTERIZACIÓN POBLACIONAL'!AA358</f>
        <v>0</v>
      </c>
      <c r="S358" s="94">
        <f>'CARACTERIZACIÓN POBLACIONAL'!C358</f>
        <v>0</v>
      </c>
      <c r="T358" s="95">
        <f>'CARACTERIZACIÓN POBLACIONAL'!AR358</f>
        <v>0</v>
      </c>
      <c r="U358" s="95">
        <f>'CARACTERIZACIÓN POBLACIONAL'!AS358</f>
        <v>0</v>
      </c>
      <c r="V358" s="95">
        <f>'CARACTERIZACIÓN POBLACIONAL'!AT358</f>
        <v>0</v>
      </c>
      <c r="W358" s="95">
        <f>'CARACTERIZACIÓN POBLACIONAL'!AU358</f>
        <v>0</v>
      </c>
      <c r="X358" s="96"/>
      <c r="Y358" s="96"/>
      <c r="Z358" s="96"/>
      <c r="AA358" s="96"/>
      <c r="AB358" s="96"/>
      <c r="AC358" s="95">
        <f>'CARACTERIZACIÓN POBLACIONAL'!AC358</f>
        <v>0</v>
      </c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</row>
    <row r="359" spans="2:41" s="92" customFormat="1">
      <c r="B359" s="93">
        <f>'CARACTERIZACIÓN POBLACIONAL'!B359</f>
        <v>349</v>
      </c>
      <c r="C359" s="94">
        <f>'CARACTERIZACIÓN POBLACIONAL'!E359</f>
        <v>0</v>
      </c>
      <c r="D359" s="94">
        <f>'CARACTERIZACIÓN POBLACIONAL'!F359</f>
        <v>0</v>
      </c>
      <c r="E359" s="94">
        <f>'CARACTERIZACIÓN POBLACIONAL'!H359</f>
        <v>0</v>
      </c>
      <c r="F359" s="94">
        <f>'CARACTERIZACIÓN POBLACIONAL'!K359</f>
        <v>0</v>
      </c>
      <c r="G359" s="94">
        <f>'CARACTERIZACIÓN POBLACIONAL'!L359</f>
        <v>0</v>
      </c>
      <c r="H359" s="94">
        <f>'CARACTERIZACIÓN POBLACIONAL'!M359</f>
        <v>0</v>
      </c>
      <c r="I359" s="94">
        <f>'CARACTERIZACIÓN POBLACIONAL'!N359</f>
        <v>0</v>
      </c>
      <c r="J359" s="94">
        <f>'CARACTERIZACIÓN POBLACIONAL'!O359</f>
        <v>0</v>
      </c>
      <c r="K359" s="94">
        <f>'CARACTERIZACIÓN POBLACIONAL'!P359</f>
        <v>0</v>
      </c>
      <c r="L359" s="95" t="str">
        <f t="shared" si="5"/>
        <v>0 0 0 0</v>
      </c>
      <c r="M359" s="95">
        <f>'CARACTERIZACIÓN POBLACIONAL'!R359</f>
        <v>0</v>
      </c>
      <c r="N359" s="95">
        <f>'CARACTERIZACIÓN POBLACIONAL'!S359</f>
        <v>0</v>
      </c>
      <c r="O359" s="95">
        <f>'CARACTERIZACIÓN POBLACIONAL'!T359</f>
        <v>0</v>
      </c>
      <c r="P359" s="95">
        <f>'CARACTERIZACIÓN POBLACIONAL'!V359</f>
        <v>0</v>
      </c>
      <c r="Q359" s="96"/>
      <c r="R359" s="95">
        <f>'CARACTERIZACIÓN POBLACIONAL'!AA359</f>
        <v>0</v>
      </c>
      <c r="S359" s="94">
        <f>'CARACTERIZACIÓN POBLACIONAL'!C359</f>
        <v>0</v>
      </c>
      <c r="T359" s="95">
        <f>'CARACTERIZACIÓN POBLACIONAL'!AR359</f>
        <v>0</v>
      </c>
      <c r="U359" s="95">
        <f>'CARACTERIZACIÓN POBLACIONAL'!AS359</f>
        <v>0</v>
      </c>
      <c r="V359" s="95">
        <f>'CARACTERIZACIÓN POBLACIONAL'!AT359</f>
        <v>0</v>
      </c>
      <c r="W359" s="95">
        <f>'CARACTERIZACIÓN POBLACIONAL'!AU359</f>
        <v>0</v>
      </c>
      <c r="X359" s="96"/>
      <c r="Y359" s="96"/>
      <c r="Z359" s="96"/>
      <c r="AA359" s="96"/>
      <c r="AB359" s="96"/>
      <c r="AC359" s="95">
        <f>'CARACTERIZACIÓN POBLACIONAL'!AC359</f>
        <v>0</v>
      </c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</row>
    <row r="360" spans="2:41" s="92" customFormat="1">
      <c r="B360" s="93">
        <f>'CARACTERIZACIÓN POBLACIONAL'!B360</f>
        <v>350</v>
      </c>
      <c r="C360" s="94">
        <f>'CARACTERIZACIÓN POBLACIONAL'!E360</f>
        <v>0</v>
      </c>
      <c r="D360" s="94">
        <f>'CARACTERIZACIÓN POBLACIONAL'!F360</f>
        <v>0</v>
      </c>
      <c r="E360" s="94">
        <f>'CARACTERIZACIÓN POBLACIONAL'!H360</f>
        <v>0</v>
      </c>
      <c r="F360" s="94">
        <f>'CARACTERIZACIÓN POBLACIONAL'!K360</f>
        <v>0</v>
      </c>
      <c r="G360" s="94">
        <f>'CARACTERIZACIÓN POBLACIONAL'!L360</f>
        <v>0</v>
      </c>
      <c r="H360" s="94">
        <f>'CARACTERIZACIÓN POBLACIONAL'!M360</f>
        <v>0</v>
      </c>
      <c r="I360" s="94">
        <f>'CARACTERIZACIÓN POBLACIONAL'!N360</f>
        <v>0</v>
      </c>
      <c r="J360" s="94">
        <f>'CARACTERIZACIÓN POBLACIONAL'!O360</f>
        <v>0</v>
      </c>
      <c r="K360" s="94">
        <f>'CARACTERIZACIÓN POBLACIONAL'!P360</f>
        <v>0</v>
      </c>
      <c r="L360" s="95" t="str">
        <f t="shared" si="5"/>
        <v>0 0 0 0</v>
      </c>
      <c r="M360" s="95">
        <f>'CARACTERIZACIÓN POBLACIONAL'!R360</f>
        <v>0</v>
      </c>
      <c r="N360" s="95">
        <f>'CARACTERIZACIÓN POBLACIONAL'!S360</f>
        <v>0</v>
      </c>
      <c r="O360" s="95">
        <f>'CARACTERIZACIÓN POBLACIONAL'!T360</f>
        <v>0</v>
      </c>
      <c r="P360" s="95">
        <f>'CARACTERIZACIÓN POBLACIONAL'!V360</f>
        <v>0</v>
      </c>
      <c r="Q360" s="96"/>
      <c r="R360" s="95">
        <f>'CARACTERIZACIÓN POBLACIONAL'!AA360</f>
        <v>0</v>
      </c>
      <c r="S360" s="94">
        <f>'CARACTERIZACIÓN POBLACIONAL'!C360</f>
        <v>0</v>
      </c>
      <c r="T360" s="95">
        <f>'CARACTERIZACIÓN POBLACIONAL'!AR360</f>
        <v>0</v>
      </c>
      <c r="U360" s="95">
        <f>'CARACTERIZACIÓN POBLACIONAL'!AS360</f>
        <v>0</v>
      </c>
      <c r="V360" s="95">
        <f>'CARACTERIZACIÓN POBLACIONAL'!AT360</f>
        <v>0</v>
      </c>
      <c r="W360" s="95">
        <f>'CARACTERIZACIÓN POBLACIONAL'!AU360</f>
        <v>0</v>
      </c>
      <c r="X360" s="96"/>
      <c r="Y360" s="96"/>
      <c r="Z360" s="96"/>
      <c r="AA360" s="96"/>
      <c r="AB360" s="96"/>
      <c r="AC360" s="95">
        <f>'CARACTERIZACIÓN POBLACIONAL'!AC360</f>
        <v>0</v>
      </c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</row>
    <row r="361" spans="2:41" s="92" customFormat="1">
      <c r="B361" s="93">
        <f>'CARACTERIZACIÓN POBLACIONAL'!B361</f>
        <v>351</v>
      </c>
      <c r="C361" s="94">
        <f>'CARACTERIZACIÓN POBLACIONAL'!E361</f>
        <v>0</v>
      </c>
      <c r="D361" s="94">
        <f>'CARACTERIZACIÓN POBLACIONAL'!F361</f>
        <v>0</v>
      </c>
      <c r="E361" s="94">
        <f>'CARACTERIZACIÓN POBLACIONAL'!H361</f>
        <v>0</v>
      </c>
      <c r="F361" s="94">
        <f>'CARACTERIZACIÓN POBLACIONAL'!K361</f>
        <v>0</v>
      </c>
      <c r="G361" s="94">
        <f>'CARACTERIZACIÓN POBLACIONAL'!L361</f>
        <v>0</v>
      </c>
      <c r="H361" s="94">
        <f>'CARACTERIZACIÓN POBLACIONAL'!M361</f>
        <v>0</v>
      </c>
      <c r="I361" s="94">
        <f>'CARACTERIZACIÓN POBLACIONAL'!N361</f>
        <v>0</v>
      </c>
      <c r="J361" s="94">
        <f>'CARACTERIZACIÓN POBLACIONAL'!O361</f>
        <v>0</v>
      </c>
      <c r="K361" s="94">
        <f>'CARACTERIZACIÓN POBLACIONAL'!P361</f>
        <v>0</v>
      </c>
      <c r="L361" s="95" t="str">
        <f t="shared" si="5"/>
        <v>0 0 0 0</v>
      </c>
      <c r="M361" s="95">
        <f>'CARACTERIZACIÓN POBLACIONAL'!R361</f>
        <v>0</v>
      </c>
      <c r="N361" s="95">
        <f>'CARACTERIZACIÓN POBLACIONAL'!S361</f>
        <v>0</v>
      </c>
      <c r="O361" s="95">
        <f>'CARACTERIZACIÓN POBLACIONAL'!T361</f>
        <v>0</v>
      </c>
      <c r="P361" s="95">
        <f>'CARACTERIZACIÓN POBLACIONAL'!V361</f>
        <v>0</v>
      </c>
      <c r="Q361" s="96"/>
      <c r="R361" s="95">
        <f>'CARACTERIZACIÓN POBLACIONAL'!AA361</f>
        <v>0</v>
      </c>
      <c r="S361" s="94">
        <f>'CARACTERIZACIÓN POBLACIONAL'!C361</f>
        <v>0</v>
      </c>
      <c r="T361" s="95">
        <f>'CARACTERIZACIÓN POBLACIONAL'!AR361</f>
        <v>0</v>
      </c>
      <c r="U361" s="95">
        <f>'CARACTERIZACIÓN POBLACIONAL'!AS361</f>
        <v>0</v>
      </c>
      <c r="V361" s="95">
        <f>'CARACTERIZACIÓN POBLACIONAL'!AT361</f>
        <v>0</v>
      </c>
      <c r="W361" s="95">
        <f>'CARACTERIZACIÓN POBLACIONAL'!AU361</f>
        <v>0</v>
      </c>
      <c r="X361" s="96"/>
      <c r="Y361" s="96"/>
      <c r="Z361" s="96"/>
      <c r="AA361" s="96"/>
      <c r="AB361" s="96"/>
      <c r="AC361" s="95">
        <f>'CARACTERIZACIÓN POBLACIONAL'!AC361</f>
        <v>0</v>
      </c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</row>
    <row r="362" spans="2:41" s="92" customFormat="1">
      <c r="B362" s="93">
        <f>'CARACTERIZACIÓN POBLACIONAL'!B362</f>
        <v>352</v>
      </c>
      <c r="C362" s="94">
        <f>'CARACTERIZACIÓN POBLACIONAL'!E362</f>
        <v>0</v>
      </c>
      <c r="D362" s="94">
        <f>'CARACTERIZACIÓN POBLACIONAL'!F362</f>
        <v>0</v>
      </c>
      <c r="E362" s="94">
        <f>'CARACTERIZACIÓN POBLACIONAL'!H362</f>
        <v>0</v>
      </c>
      <c r="F362" s="94">
        <f>'CARACTERIZACIÓN POBLACIONAL'!K362</f>
        <v>0</v>
      </c>
      <c r="G362" s="94">
        <f>'CARACTERIZACIÓN POBLACIONAL'!L362</f>
        <v>0</v>
      </c>
      <c r="H362" s="94">
        <f>'CARACTERIZACIÓN POBLACIONAL'!M362</f>
        <v>0</v>
      </c>
      <c r="I362" s="94">
        <f>'CARACTERIZACIÓN POBLACIONAL'!N362</f>
        <v>0</v>
      </c>
      <c r="J362" s="94">
        <f>'CARACTERIZACIÓN POBLACIONAL'!O362</f>
        <v>0</v>
      </c>
      <c r="K362" s="94">
        <f>'CARACTERIZACIÓN POBLACIONAL'!P362</f>
        <v>0</v>
      </c>
      <c r="L362" s="95" t="str">
        <f t="shared" si="5"/>
        <v>0 0 0 0</v>
      </c>
      <c r="M362" s="95">
        <f>'CARACTERIZACIÓN POBLACIONAL'!R362</f>
        <v>0</v>
      </c>
      <c r="N362" s="95">
        <f>'CARACTERIZACIÓN POBLACIONAL'!S362</f>
        <v>0</v>
      </c>
      <c r="O362" s="95">
        <f>'CARACTERIZACIÓN POBLACIONAL'!T362</f>
        <v>0</v>
      </c>
      <c r="P362" s="95">
        <f>'CARACTERIZACIÓN POBLACIONAL'!V362</f>
        <v>0</v>
      </c>
      <c r="Q362" s="96"/>
      <c r="R362" s="95">
        <f>'CARACTERIZACIÓN POBLACIONAL'!AA362</f>
        <v>0</v>
      </c>
      <c r="S362" s="94">
        <f>'CARACTERIZACIÓN POBLACIONAL'!C362</f>
        <v>0</v>
      </c>
      <c r="T362" s="95">
        <f>'CARACTERIZACIÓN POBLACIONAL'!AR362</f>
        <v>0</v>
      </c>
      <c r="U362" s="95">
        <f>'CARACTERIZACIÓN POBLACIONAL'!AS362</f>
        <v>0</v>
      </c>
      <c r="V362" s="95">
        <f>'CARACTERIZACIÓN POBLACIONAL'!AT362</f>
        <v>0</v>
      </c>
      <c r="W362" s="95">
        <f>'CARACTERIZACIÓN POBLACIONAL'!AU362</f>
        <v>0</v>
      </c>
      <c r="X362" s="96"/>
      <c r="Y362" s="96"/>
      <c r="Z362" s="96"/>
      <c r="AA362" s="96"/>
      <c r="AB362" s="96"/>
      <c r="AC362" s="95">
        <f>'CARACTERIZACIÓN POBLACIONAL'!AC362</f>
        <v>0</v>
      </c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</row>
    <row r="363" spans="2:41" s="92" customFormat="1">
      <c r="B363" s="93">
        <f>'CARACTERIZACIÓN POBLACIONAL'!B363</f>
        <v>353</v>
      </c>
      <c r="C363" s="94">
        <f>'CARACTERIZACIÓN POBLACIONAL'!E363</f>
        <v>0</v>
      </c>
      <c r="D363" s="94">
        <f>'CARACTERIZACIÓN POBLACIONAL'!F363</f>
        <v>0</v>
      </c>
      <c r="E363" s="94">
        <f>'CARACTERIZACIÓN POBLACIONAL'!H363</f>
        <v>0</v>
      </c>
      <c r="F363" s="94">
        <f>'CARACTERIZACIÓN POBLACIONAL'!K363</f>
        <v>0</v>
      </c>
      <c r="G363" s="94">
        <f>'CARACTERIZACIÓN POBLACIONAL'!L363</f>
        <v>0</v>
      </c>
      <c r="H363" s="94">
        <f>'CARACTERIZACIÓN POBLACIONAL'!M363</f>
        <v>0</v>
      </c>
      <c r="I363" s="94">
        <f>'CARACTERIZACIÓN POBLACIONAL'!N363</f>
        <v>0</v>
      </c>
      <c r="J363" s="94">
        <f>'CARACTERIZACIÓN POBLACIONAL'!O363</f>
        <v>0</v>
      </c>
      <c r="K363" s="94">
        <f>'CARACTERIZACIÓN POBLACIONAL'!P363</f>
        <v>0</v>
      </c>
      <c r="L363" s="95" t="str">
        <f t="shared" si="5"/>
        <v>0 0 0 0</v>
      </c>
      <c r="M363" s="95">
        <f>'CARACTERIZACIÓN POBLACIONAL'!R363</f>
        <v>0</v>
      </c>
      <c r="N363" s="95">
        <f>'CARACTERIZACIÓN POBLACIONAL'!S363</f>
        <v>0</v>
      </c>
      <c r="O363" s="95">
        <f>'CARACTERIZACIÓN POBLACIONAL'!T363</f>
        <v>0</v>
      </c>
      <c r="P363" s="95">
        <f>'CARACTERIZACIÓN POBLACIONAL'!V363</f>
        <v>0</v>
      </c>
      <c r="Q363" s="96"/>
      <c r="R363" s="95">
        <f>'CARACTERIZACIÓN POBLACIONAL'!AA363</f>
        <v>0</v>
      </c>
      <c r="S363" s="94">
        <f>'CARACTERIZACIÓN POBLACIONAL'!C363</f>
        <v>0</v>
      </c>
      <c r="T363" s="95">
        <f>'CARACTERIZACIÓN POBLACIONAL'!AR363</f>
        <v>0</v>
      </c>
      <c r="U363" s="95">
        <f>'CARACTERIZACIÓN POBLACIONAL'!AS363</f>
        <v>0</v>
      </c>
      <c r="V363" s="95">
        <f>'CARACTERIZACIÓN POBLACIONAL'!AT363</f>
        <v>0</v>
      </c>
      <c r="W363" s="95">
        <f>'CARACTERIZACIÓN POBLACIONAL'!AU363</f>
        <v>0</v>
      </c>
      <c r="X363" s="96"/>
      <c r="Y363" s="96"/>
      <c r="Z363" s="96"/>
      <c r="AA363" s="96"/>
      <c r="AB363" s="96"/>
      <c r="AC363" s="95">
        <f>'CARACTERIZACIÓN POBLACIONAL'!AC363</f>
        <v>0</v>
      </c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</row>
    <row r="364" spans="2:41" s="92" customFormat="1">
      <c r="B364" s="93">
        <f>'CARACTERIZACIÓN POBLACIONAL'!B364</f>
        <v>354</v>
      </c>
      <c r="C364" s="94">
        <f>'CARACTERIZACIÓN POBLACIONAL'!E364</f>
        <v>0</v>
      </c>
      <c r="D364" s="94">
        <f>'CARACTERIZACIÓN POBLACIONAL'!F364</f>
        <v>0</v>
      </c>
      <c r="E364" s="94">
        <f>'CARACTERIZACIÓN POBLACIONAL'!H364</f>
        <v>0</v>
      </c>
      <c r="F364" s="94">
        <f>'CARACTERIZACIÓN POBLACIONAL'!K364</f>
        <v>0</v>
      </c>
      <c r="G364" s="94">
        <f>'CARACTERIZACIÓN POBLACIONAL'!L364</f>
        <v>0</v>
      </c>
      <c r="H364" s="94">
        <f>'CARACTERIZACIÓN POBLACIONAL'!M364</f>
        <v>0</v>
      </c>
      <c r="I364" s="94">
        <f>'CARACTERIZACIÓN POBLACIONAL'!N364</f>
        <v>0</v>
      </c>
      <c r="J364" s="94">
        <f>'CARACTERIZACIÓN POBLACIONAL'!O364</f>
        <v>0</v>
      </c>
      <c r="K364" s="94">
        <f>'CARACTERIZACIÓN POBLACIONAL'!P364</f>
        <v>0</v>
      </c>
      <c r="L364" s="95" t="str">
        <f t="shared" si="5"/>
        <v>0 0 0 0</v>
      </c>
      <c r="M364" s="95">
        <f>'CARACTERIZACIÓN POBLACIONAL'!R364</f>
        <v>0</v>
      </c>
      <c r="N364" s="95">
        <f>'CARACTERIZACIÓN POBLACIONAL'!S364</f>
        <v>0</v>
      </c>
      <c r="O364" s="95">
        <f>'CARACTERIZACIÓN POBLACIONAL'!T364</f>
        <v>0</v>
      </c>
      <c r="P364" s="95">
        <f>'CARACTERIZACIÓN POBLACIONAL'!V364</f>
        <v>0</v>
      </c>
      <c r="Q364" s="96"/>
      <c r="R364" s="95">
        <f>'CARACTERIZACIÓN POBLACIONAL'!AA364</f>
        <v>0</v>
      </c>
      <c r="S364" s="94">
        <f>'CARACTERIZACIÓN POBLACIONAL'!C364</f>
        <v>0</v>
      </c>
      <c r="T364" s="95">
        <f>'CARACTERIZACIÓN POBLACIONAL'!AR364</f>
        <v>0</v>
      </c>
      <c r="U364" s="95">
        <f>'CARACTERIZACIÓN POBLACIONAL'!AS364</f>
        <v>0</v>
      </c>
      <c r="V364" s="95">
        <f>'CARACTERIZACIÓN POBLACIONAL'!AT364</f>
        <v>0</v>
      </c>
      <c r="W364" s="95">
        <f>'CARACTERIZACIÓN POBLACIONAL'!AU364</f>
        <v>0</v>
      </c>
      <c r="X364" s="96"/>
      <c r="Y364" s="96"/>
      <c r="Z364" s="96"/>
      <c r="AA364" s="96"/>
      <c r="AB364" s="96"/>
      <c r="AC364" s="95">
        <f>'CARACTERIZACIÓN POBLACIONAL'!AC364</f>
        <v>0</v>
      </c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</row>
    <row r="365" spans="2:41" s="92" customFormat="1">
      <c r="B365" s="93">
        <f>'CARACTERIZACIÓN POBLACIONAL'!B365</f>
        <v>355</v>
      </c>
      <c r="C365" s="94">
        <f>'CARACTERIZACIÓN POBLACIONAL'!E365</f>
        <v>0</v>
      </c>
      <c r="D365" s="94">
        <f>'CARACTERIZACIÓN POBLACIONAL'!F365</f>
        <v>0</v>
      </c>
      <c r="E365" s="94">
        <f>'CARACTERIZACIÓN POBLACIONAL'!H365</f>
        <v>0</v>
      </c>
      <c r="F365" s="94">
        <f>'CARACTERIZACIÓN POBLACIONAL'!K365</f>
        <v>0</v>
      </c>
      <c r="G365" s="94">
        <f>'CARACTERIZACIÓN POBLACIONAL'!L365</f>
        <v>0</v>
      </c>
      <c r="H365" s="94">
        <f>'CARACTERIZACIÓN POBLACIONAL'!M365</f>
        <v>0</v>
      </c>
      <c r="I365" s="94">
        <f>'CARACTERIZACIÓN POBLACIONAL'!N365</f>
        <v>0</v>
      </c>
      <c r="J365" s="94">
        <f>'CARACTERIZACIÓN POBLACIONAL'!O365</f>
        <v>0</v>
      </c>
      <c r="K365" s="94">
        <f>'CARACTERIZACIÓN POBLACIONAL'!P365</f>
        <v>0</v>
      </c>
      <c r="L365" s="95" t="str">
        <f t="shared" si="5"/>
        <v>0 0 0 0</v>
      </c>
      <c r="M365" s="95">
        <f>'CARACTERIZACIÓN POBLACIONAL'!R365</f>
        <v>0</v>
      </c>
      <c r="N365" s="95">
        <f>'CARACTERIZACIÓN POBLACIONAL'!S365</f>
        <v>0</v>
      </c>
      <c r="O365" s="95">
        <f>'CARACTERIZACIÓN POBLACIONAL'!T365</f>
        <v>0</v>
      </c>
      <c r="P365" s="95">
        <f>'CARACTERIZACIÓN POBLACIONAL'!V365</f>
        <v>0</v>
      </c>
      <c r="Q365" s="96"/>
      <c r="R365" s="95">
        <f>'CARACTERIZACIÓN POBLACIONAL'!AA365</f>
        <v>0</v>
      </c>
      <c r="S365" s="94">
        <f>'CARACTERIZACIÓN POBLACIONAL'!C365</f>
        <v>0</v>
      </c>
      <c r="T365" s="95">
        <f>'CARACTERIZACIÓN POBLACIONAL'!AR365</f>
        <v>0</v>
      </c>
      <c r="U365" s="95">
        <f>'CARACTERIZACIÓN POBLACIONAL'!AS365</f>
        <v>0</v>
      </c>
      <c r="V365" s="95">
        <f>'CARACTERIZACIÓN POBLACIONAL'!AT365</f>
        <v>0</v>
      </c>
      <c r="W365" s="95">
        <f>'CARACTERIZACIÓN POBLACIONAL'!AU365</f>
        <v>0</v>
      </c>
      <c r="X365" s="96"/>
      <c r="Y365" s="96"/>
      <c r="Z365" s="96"/>
      <c r="AA365" s="96"/>
      <c r="AB365" s="96"/>
      <c r="AC365" s="95">
        <f>'CARACTERIZACIÓN POBLACIONAL'!AC365</f>
        <v>0</v>
      </c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96"/>
      <c r="AO365" s="96"/>
    </row>
    <row r="366" spans="2:41" s="92" customFormat="1">
      <c r="B366" s="93">
        <f>'CARACTERIZACIÓN POBLACIONAL'!B366</f>
        <v>356</v>
      </c>
      <c r="C366" s="94">
        <f>'CARACTERIZACIÓN POBLACIONAL'!E366</f>
        <v>0</v>
      </c>
      <c r="D366" s="94">
        <f>'CARACTERIZACIÓN POBLACIONAL'!F366</f>
        <v>0</v>
      </c>
      <c r="E366" s="94">
        <f>'CARACTERIZACIÓN POBLACIONAL'!H366</f>
        <v>0</v>
      </c>
      <c r="F366" s="94">
        <f>'CARACTERIZACIÓN POBLACIONAL'!K366</f>
        <v>0</v>
      </c>
      <c r="G366" s="94">
        <f>'CARACTERIZACIÓN POBLACIONAL'!L366</f>
        <v>0</v>
      </c>
      <c r="H366" s="94">
        <f>'CARACTERIZACIÓN POBLACIONAL'!M366</f>
        <v>0</v>
      </c>
      <c r="I366" s="94">
        <f>'CARACTERIZACIÓN POBLACIONAL'!N366</f>
        <v>0</v>
      </c>
      <c r="J366" s="94">
        <f>'CARACTERIZACIÓN POBLACIONAL'!O366</f>
        <v>0</v>
      </c>
      <c r="K366" s="94">
        <f>'CARACTERIZACIÓN POBLACIONAL'!P366</f>
        <v>0</v>
      </c>
      <c r="L366" s="95" t="str">
        <f t="shared" si="5"/>
        <v>0 0 0 0</v>
      </c>
      <c r="M366" s="95">
        <f>'CARACTERIZACIÓN POBLACIONAL'!R366</f>
        <v>0</v>
      </c>
      <c r="N366" s="95">
        <f>'CARACTERIZACIÓN POBLACIONAL'!S366</f>
        <v>0</v>
      </c>
      <c r="O366" s="95">
        <f>'CARACTERIZACIÓN POBLACIONAL'!T366</f>
        <v>0</v>
      </c>
      <c r="P366" s="95">
        <f>'CARACTERIZACIÓN POBLACIONAL'!V366</f>
        <v>0</v>
      </c>
      <c r="Q366" s="96"/>
      <c r="R366" s="95">
        <f>'CARACTERIZACIÓN POBLACIONAL'!AA366</f>
        <v>0</v>
      </c>
      <c r="S366" s="94">
        <f>'CARACTERIZACIÓN POBLACIONAL'!C366</f>
        <v>0</v>
      </c>
      <c r="T366" s="95">
        <f>'CARACTERIZACIÓN POBLACIONAL'!AR366</f>
        <v>0</v>
      </c>
      <c r="U366" s="95">
        <f>'CARACTERIZACIÓN POBLACIONAL'!AS366</f>
        <v>0</v>
      </c>
      <c r="V366" s="95">
        <f>'CARACTERIZACIÓN POBLACIONAL'!AT366</f>
        <v>0</v>
      </c>
      <c r="W366" s="95">
        <f>'CARACTERIZACIÓN POBLACIONAL'!AU366</f>
        <v>0</v>
      </c>
      <c r="X366" s="96"/>
      <c r="Y366" s="96"/>
      <c r="Z366" s="96"/>
      <c r="AA366" s="96"/>
      <c r="AB366" s="96"/>
      <c r="AC366" s="95">
        <f>'CARACTERIZACIÓN POBLACIONAL'!AC366</f>
        <v>0</v>
      </c>
      <c r="AD366" s="96"/>
      <c r="AE366" s="96"/>
      <c r="AF366" s="96"/>
      <c r="AG366" s="96"/>
      <c r="AH366" s="96"/>
      <c r="AI366" s="96"/>
      <c r="AJ366" s="96"/>
      <c r="AK366" s="96"/>
      <c r="AL366" s="96"/>
      <c r="AM366" s="96"/>
      <c r="AN366" s="96"/>
      <c r="AO366" s="96"/>
    </row>
    <row r="367" spans="2:41" s="92" customFormat="1">
      <c r="B367" s="93">
        <f>'CARACTERIZACIÓN POBLACIONAL'!B367</f>
        <v>357</v>
      </c>
      <c r="C367" s="94">
        <f>'CARACTERIZACIÓN POBLACIONAL'!E367</f>
        <v>0</v>
      </c>
      <c r="D367" s="94">
        <f>'CARACTERIZACIÓN POBLACIONAL'!F367</f>
        <v>0</v>
      </c>
      <c r="E367" s="94">
        <f>'CARACTERIZACIÓN POBLACIONAL'!H367</f>
        <v>0</v>
      </c>
      <c r="F367" s="94">
        <f>'CARACTERIZACIÓN POBLACIONAL'!K367</f>
        <v>0</v>
      </c>
      <c r="G367" s="94">
        <f>'CARACTERIZACIÓN POBLACIONAL'!L367</f>
        <v>0</v>
      </c>
      <c r="H367" s="94">
        <f>'CARACTERIZACIÓN POBLACIONAL'!M367</f>
        <v>0</v>
      </c>
      <c r="I367" s="94">
        <f>'CARACTERIZACIÓN POBLACIONAL'!N367</f>
        <v>0</v>
      </c>
      <c r="J367" s="94">
        <f>'CARACTERIZACIÓN POBLACIONAL'!O367</f>
        <v>0</v>
      </c>
      <c r="K367" s="94">
        <f>'CARACTERIZACIÓN POBLACIONAL'!P367</f>
        <v>0</v>
      </c>
      <c r="L367" s="95" t="str">
        <f t="shared" si="5"/>
        <v>0 0 0 0</v>
      </c>
      <c r="M367" s="95">
        <f>'CARACTERIZACIÓN POBLACIONAL'!R367</f>
        <v>0</v>
      </c>
      <c r="N367" s="95">
        <f>'CARACTERIZACIÓN POBLACIONAL'!S367</f>
        <v>0</v>
      </c>
      <c r="O367" s="95">
        <f>'CARACTERIZACIÓN POBLACIONAL'!T367</f>
        <v>0</v>
      </c>
      <c r="P367" s="95">
        <f>'CARACTERIZACIÓN POBLACIONAL'!V367</f>
        <v>0</v>
      </c>
      <c r="Q367" s="96"/>
      <c r="R367" s="95">
        <f>'CARACTERIZACIÓN POBLACIONAL'!AA367</f>
        <v>0</v>
      </c>
      <c r="S367" s="94">
        <f>'CARACTERIZACIÓN POBLACIONAL'!C367</f>
        <v>0</v>
      </c>
      <c r="T367" s="95">
        <f>'CARACTERIZACIÓN POBLACIONAL'!AR367</f>
        <v>0</v>
      </c>
      <c r="U367" s="95">
        <f>'CARACTERIZACIÓN POBLACIONAL'!AS367</f>
        <v>0</v>
      </c>
      <c r="V367" s="95">
        <f>'CARACTERIZACIÓN POBLACIONAL'!AT367</f>
        <v>0</v>
      </c>
      <c r="W367" s="95">
        <f>'CARACTERIZACIÓN POBLACIONAL'!AU367</f>
        <v>0</v>
      </c>
      <c r="X367" s="96"/>
      <c r="Y367" s="96"/>
      <c r="Z367" s="96"/>
      <c r="AA367" s="96"/>
      <c r="AB367" s="96"/>
      <c r="AC367" s="95">
        <f>'CARACTERIZACIÓN POBLACIONAL'!AC367</f>
        <v>0</v>
      </c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</row>
    <row r="368" spans="2:41" s="92" customFormat="1">
      <c r="B368" s="93">
        <f>'CARACTERIZACIÓN POBLACIONAL'!B368</f>
        <v>358</v>
      </c>
      <c r="C368" s="94">
        <f>'CARACTERIZACIÓN POBLACIONAL'!E368</f>
        <v>0</v>
      </c>
      <c r="D368" s="94">
        <f>'CARACTERIZACIÓN POBLACIONAL'!F368</f>
        <v>0</v>
      </c>
      <c r="E368" s="94">
        <f>'CARACTERIZACIÓN POBLACIONAL'!H368</f>
        <v>0</v>
      </c>
      <c r="F368" s="94">
        <f>'CARACTERIZACIÓN POBLACIONAL'!K368</f>
        <v>0</v>
      </c>
      <c r="G368" s="94">
        <f>'CARACTERIZACIÓN POBLACIONAL'!L368</f>
        <v>0</v>
      </c>
      <c r="H368" s="94">
        <f>'CARACTERIZACIÓN POBLACIONAL'!M368</f>
        <v>0</v>
      </c>
      <c r="I368" s="94">
        <f>'CARACTERIZACIÓN POBLACIONAL'!N368</f>
        <v>0</v>
      </c>
      <c r="J368" s="94">
        <f>'CARACTERIZACIÓN POBLACIONAL'!O368</f>
        <v>0</v>
      </c>
      <c r="K368" s="94">
        <f>'CARACTERIZACIÓN POBLACIONAL'!P368</f>
        <v>0</v>
      </c>
      <c r="L368" s="95" t="str">
        <f t="shared" si="5"/>
        <v>0 0 0 0</v>
      </c>
      <c r="M368" s="95">
        <f>'CARACTERIZACIÓN POBLACIONAL'!R368</f>
        <v>0</v>
      </c>
      <c r="N368" s="95">
        <f>'CARACTERIZACIÓN POBLACIONAL'!S368</f>
        <v>0</v>
      </c>
      <c r="O368" s="95">
        <f>'CARACTERIZACIÓN POBLACIONAL'!T368</f>
        <v>0</v>
      </c>
      <c r="P368" s="95">
        <f>'CARACTERIZACIÓN POBLACIONAL'!V368</f>
        <v>0</v>
      </c>
      <c r="Q368" s="96"/>
      <c r="R368" s="95">
        <f>'CARACTERIZACIÓN POBLACIONAL'!AA368</f>
        <v>0</v>
      </c>
      <c r="S368" s="94">
        <f>'CARACTERIZACIÓN POBLACIONAL'!C368</f>
        <v>0</v>
      </c>
      <c r="T368" s="95">
        <f>'CARACTERIZACIÓN POBLACIONAL'!AR368</f>
        <v>0</v>
      </c>
      <c r="U368" s="95">
        <f>'CARACTERIZACIÓN POBLACIONAL'!AS368</f>
        <v>0</v>
      </c>
      <c r="V368" s="95">
        <f>'CARACTERIZACIÓN POBLACIONAL'!AT368</f>
        <v>0</v>
      </c>
      <c r="W368" s="95">
        <f>'CARACTERIZACIÓN POBLACIONAL'!AU368</f>
        <v>0</v>
      </c>
      <c r="X368" s="96"/>
      <c r="Y368" s="96"/>
      <c r="Z368" s="96"/>
      <c r="AA368" s="96"/>
      <c r="AB368" s="96"/>
      <c r="AC368" s="95">
        <f>'CARACTERIZACIÓN POBLACIONAL'!AC368</f>
        <v>0</v>
      </c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</row>
    <row r="369" spans="2:41" s="92" customFormat="1">
      <c r="B369" s="93">
        <f>'CARACTERIZACIÓN POBLACIONAL'!B369</f>
        <v>359</v>
      </c>
      <c r="C369" s="94">
        <f>'CARACTERIZACIÓN POBLACIONAL'!E369</f>
        <v>0</v>
      </c>
      <c r="D369" s="94">
        <f>'CARACTERIZACIÓN POBLACIONAL'!F369</f>
        <v>0</v>
      </c>
      <c r="E369" s="94">
        <f>'CARACTERIZACIÓN POBLACIONAL'!H369</f>
        <v>0</v>
      </c>
      <c r="F369" s="94">
        <f>'CARACTERIZACIÓN POBLACIONAL'!K369</f>
        <v>0</v>
      </c>
      <c r="G369" s="94">
        <f>'CARACTERIZACIÓN POBLACIONAL'!L369</f>
        <v>0</v>
      </c>
      <c r="H369" s="94">
        <f>'CARACTERIZACIÓN POBLACIONAL'!M369</f>
        <v>0</v>
      </c>
      <c r="I369" s="94">
        <f>'CARACTERIZACIÓN POBLACIONAL'!N369</f>
        <v>0</v>
      </c>
      <c r="J369" s="94">
        <f>'CARACTERIZACIÓN POBLACIONAL'!O369</f>
        <v>0</v>
      </c>
      <c r="K369" s="94">
        <f>'CARACTERIZACIÓN POBLACIONAL'!P369</f>
        <v>0</v>
      </c>
      <c r="L369" s="95" t="str">
        <f t="shared" si="5"/>
        <v>0 0 0 0</v>
      </c>
      <c r="M369" s="95">
        <f>'CARACTERIZACIÓN POBLACIONAL'!R369</f>
        <v>0</v>
      </c>
      <c r="N369" s="95">
        <f>'CARACTERIZACIÓN POBLACIONAL'!S369</f>
        <v>0</v>
      </c>
      <c r="O369" s="95">
        <f>'CARACTERIZACIÓN POBLACIONAL'!T369</f>
        <v>0</v>
      </c>
      <c r="P369" s="95">
        <f>'CARACTERIZACIÓN POBLACIONAL'!V369</f>
        <v>0</v>
      </c>
      <c r="Q369" s="96"/>
      <c r="R369" s="95">
        <f>'CARACTERIZACIÓN POBLACIONAL'!AA369</f>
        <v>0</v>
      </c>
      <c r="S369" s="94">
        <f>'CARACTERIZACIÓN POBLACIONAL'!C369</f>
        <v>0</v>
      </c>
      <c r="T369" s="95">
        <f>'CARACTERIZACIÓN POBLACIONAL'!AR369</f>
        <v>0</v>
      </c>
      <c r="U369" s="95">
        <f>'CARACTERIZACIÓN POBLACIONAL'!AS369</f>
        <v>0</v>
      </c>
      <c r="V369" s="95">
        <f>'CARACTERIZACIÓN POBLACIONAL'!AT369</f>
        <v>0</v>
      </c>
      <c r="W369" s="95">
        <f>'CARACTERIZACIÓN POBLACIONAL'!AU369</f>
        <v>0</v>
      </c>
      <c r="X369" s="96"/>
      <c r="Y369" s="96"/>
      <c r="Z369" s="96"/>
      <c r="AA369" s="96"/>
      <c r="AB369" s="96"/>
      <c r="AC369" s="95">
        <f>'CARACTERIZACIÓN POBLACIONAL'!AC369</f>
        <v>0</v>
      </c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</row>
    <row r="370" spans="2:41" s="92" customFormat="1">
      <c r="B370" s="93">
        <f>'CARACTERIZACIÓN POBLACIONAL'!B370</f>
        <v>360</v>
      </c>
      <c r="C370" s="94">
        <f>'CARACTERIZACIÓN POBLACIONAL'!E370</f>
        <v>0</v>
      </c>
      <c r="D370" s="94">
        <f>'CARACTERIZACIÓN POBLACIONAL'!F370</f>
        <v>0</v>
      </c>
      <c r="E370" s="94">
        <f>'CARACTERIZACIÓN POBLACIONAL'!H370</f>
        <v>0</v>
      </c>
      <c r="F370" s="94">
        <f>'CARACTERIZACIÓN POBLACIONAL'!K370</f>
        <v>0</v>
      </c>
      <c r="G370" s="94">
        <f>'CARACTERIZACIÓN POBLACIONAL'!L370</f>
        <v>0</v>
      </c>
      <c r="H370" s="94">
        <f>'CARACTERIZACIÓN POBLACIONAL'!M370</f>
        <v>0</v>
      </c>
      <c r="I370" s="94">
        <f>'CARACTERIZACIÓN POBLACIONAL'!N370</f>
        <v>0</v>
      </c>
      <c r="J370" s="94">
        <f>'CARACTERIZACIÓN POBLACIONAL'!O370</f>
        <v>0</v>
      </c>
      <c r="K370" s="94">
        <f>'CARACTERIZACIÓN POBLACIONAL'!P370</f>
        <v>0</v>
      </c>
      <c r="L370" s="95" t="str">
        <f t="shared" si="5"/>
        <v>0 0 0 0</v>
      </c>
      <c r="M370" s="95">
        <f>'CARACTERIZACIÓN POBLACIONAL'!R370</f>
        <v>0</v>
      </c>
      <c r="N370" s="95">
        <f>'CARACTERIZACIÓN POBLACIONAL'!S370</f>
        <v>0</v>
      </c>
      <c r="O370" s="95">
        <f>'CARACTERIZACIÓN POBLACIONAL'!T370</f>
        <v>0</v>
      </c>
      <c r="P370" s="95">
        <f>'CARACTERIZACIÓN POBLACIONAL'!V370</f>
        <v>0</v>
      </c>
      <c r="Q370" s="96"/>
      <c r="R370" s="95">
        <f>'CARACTERIZACIÓN POBLACIONAL'!AA370</f>
        <v>0</v>
      </c>
      <c r="S370" s="94">
        <f>'CARACTERIZACIÓN POBLACIONAL'!C370</f>
        <v>0</v>
      </c>
      <c r="T370" s="95">
        <f>'CARACTERIZACIÓN POBLACIONAL'!AR370</f>
        <v>0</v>
      </c>
      <c r="U370" s="95">
        <f>'CARACTERIZACIÓN POBLACIONAL'!AS370</f>
        <v>0</v>
      </c>
      <c r="V370" s="95">
        <f>'CARACTERIZACIÓN POBLACIONAL'!AT370</f>
        <v>0</v>
      </c>
      <c r="W370" s="95">
        <f>'CARACTERIZACIÓN POBLACIONAL'!AU370</f>
        <v>0</v>
      </c>
      <c r="X370" s="96"/>
      <c r="Y370" s="96"/>
      <c r="Z370" s="96"/>
      <c r="AA370" s="96"/>
      <c r="AB370" s="96"/>
      <c r="AC370" s="95">
        <f>'CARACTERIZACIÓN POBLACIONAL'!AC370</f>
        <v>0</v>
      </c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</row>
    <row r="371" spans="2:41" s="92" customFormat="1">
      <c r="B371" s="93">
        <f>'CARACTERIZACIÓN POBLACIONAL'!B371</f>
        <v>361</v>
      </c>
      <c r="C371" s="94">
        <f>'CARACTERIZACIÓN POBLACIONAL'!E371</f>
        <v>0</v>
      </c>
      <c r="D371" s="94">
        <f>'CARACTERIZACIÓN POBLACIONAL'!F371</f>
        <v>0</v>
      </c>
      <c r="E371" s="94">
        <f>'CARACTERIZACIÓN POBLACIONAL'!H371</f>
        <v>0</v>
      </c>
      <c r="F371" s="94">
        <f>'CARACTERIZACIÓN POBLACIONAL'!K371</f>
        <v>0</v>
      </c>
      <c r="G371" s="94">
        <f>'CARACTERIZACIÓN POBLACIONAL'!L371</f>
        <v>0</v>
      </c>
      <c r="H371" s="94">
        <f>'CARACTERIZACIÓN POBLACIONAL'!M371</f>
        <v>0</v>
      </c>
      <c r="I371" s="94">
        <f>'CARACTERIZACIÓN POBLACIONAL'!N371</f>
        <v>0</v>
      </c>
      <c r="J371" s="94">
        <f>'CARACTERIZACIÓN POBLACIONAL'!O371</f>
        <v>0</v>
      </c>
      <c r="K371" s="94">
        <f>'CARACTERIZACIÓN POBLACIONAL'!P371</f>
        <v>0</v>
      </c>
      <c r="L371" s="95" t="str">
        <f t="shared" si="5"/>
        <v>0 0 0 0</v>
      </c>
      <c r="M371" s="95">
        <f>'CARACTERIZACIÓN POBLACIONAL'!R371</f>
        <v>0</v>
      </c>
      <c r="N371" s="95">
        <f>'CARACTERIZACIÓN POBLACIONAL'!S371</f>
        <v>0</v>
      </c>
      <c r="O371" s="95">
        <f>'CARACTERIZACIÓN POBLACIONAL'!T371</f>
        <v>0</v>
      </c>
      <c r="P371" s="95">
        <f>'CARACTERIZACIÓN POBLACIONAL'!V371</f>
        <v>0</v>
      </c>
      <c r="Q371" s="96"/>
      <c r="R371" s="95">
        <f>'CARACTERIZACIÓN POBLACIONAL'!AA371</f>
        <v>0</v>
      </c>
      <c r="S371" s="94">
        <f>'CARACTERIZACIÓN POBLACIONAL'!C371</f>
        <v>0</v>
      </c>
      <c r="T371" s="95">
        <f>'CARACTERIZACIÓN POBLACIONAL'!AR371</f>
        <v>0</v>
      </c>
      <c r="U371" s="95">
        <f>'CARACTERIZACIÓN POBLACIONAL'!AS371</f>
        <v>0</v>
      </c>
      <c r="V371" s="95">
        <f>'CARACTERIZACIÓN POBLACIONAL'!AT371</f>
        <v>0</v>
      </c>
      <c r="W371" s="95">
        <f>'CARACTERIZACIÓN POBLACIONAL'!AU371</f>
        <v>0</v>
      </c>
      <c r="X371" s="96"/>
      <c r="Y371" s="96"/>
      <c r="Z371" s="96"/>
      <c r="AA371" s="96"/>
      <c r="AB371" s="96"/>
      <c r="AC371" s="95">
        <f>'CARACTERIZACIÓN POBLACIONAL'!AC371</f>
        <v>0</v>
      </c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</row>
    <row r="372" spans="2:41" s="92" customFormat="1">
      <c r="B372" s="93">
        <f>'CARACTERIZACIÓN POBLACIONAL'!B372</f>
        <v>362</v>
      </c>
      <c r="C372" s="94">
        <f>'CARACTERIZACIÓN POBLACIONAL'!E372</f>
        <v>0</v>
      </c>
      <c r="D372" s="94">
        <f>'CARACTERIZACIÓN POBLACIONAL'!F372</f>
        <v>0</v>
      </c>
      <c r="E372" s="94">
        <f>'CARACTERIZACIÓN POBLACIONAL'!H372</f>
        <v>0</v>
      </c>
      <c r="F372" s="94">
        <f>'CARACTERIZACIÓN POBLACIONAL'!K372</f>
        <v>0</v>
      </c>
      <c r="G372" s="94">
        <f>'CARACTERIZACIÓN POBLACIONAL'!L372</f>
        <v>0</v>
      </c>
      <c r="H372" s="94">
        <f>'CARACTERIZACIÓN POBLACIONAL'!M372</f>
        <v>0</v>
      </c>
      <c r="I372" s="94">
        <f>'CARACTERIZACIÓN POBLACIONAL'!N372</f>
        <v>0</v>
      </c>
      <c r="J372" s="94">
        <f>'CARACTERIZACIÓN POBLACIONAL'!O372</f>
        <v>0</v>
      </c>
      <c r="K372" s="94">
        <f>'CARACTERIZACIÓN POBLACIONAL'!P372</f>
        <v>0</v>
      </c>
      <c r="L372" s="95" t="str">
        <f t="shared" si="5"/>
        <v>0 0 0 0</v>
      </c>
      <c r="M372" s="95">
        <f>'CARACTERIZACIÓN POBLACIONAL'!R372</f>
        <v>0</v>
      </c>
      <c r="N372" s="95">
        <f>'CARACTERIZACIÓN POBLACIONAL'!S372</f>
        <v>0</v>
      </c>
      <c r="O372" s="95">
        <f>'CARACTERIZACIÓN POBLACIONAL'!T372</f>
        <v>0</v>
      </c>
      <c r="P372" s="95">
        <f>'CARACTERIZACIÓN POBLACIONAL'!V372</f>
        <v>0</v>
      </c>
      <c r="Q372" s="96"/>
      <c r="R372" s="95">
        <f>'CARACTERIZACIÓN POBLACIONAL'!AA372</f>
        <v>0</v>
      </c>
      <c r="S372" s="94">
        <f>'CARACTERIZACIÓN POBLACIONAL'!C372</f>
        <v>0</v>
      </c>
      <c r="T372" s="95">
        <f>'CARACTERIZACIÓN POBLACIONAL'!AR372</f>
        <v>0</v>
      </c>
      <c r="U372" s="95">
        <f>'CARACTERIZACIÓN POBLACIONAL'!AS372</f>
        <v>0</v>
      </c>
      <c r="V372" s="95">
        <f>'CARACTERIZACIÓN POBLACIONAL'!AT372</f>
        <v>0</v>
      </c>
      <c r="W372" s="95">
        <f>'CARACTERIZACIÓN POBLACIONAL'!AU372</f>
        <v>0</v>
      </c>
      <c r="X372" s="96"/>
      <c r="Y372" s="96"/>
      <c r="Z372" s="96"/>
      <c r="AA372" s="96"/>
      <c r="AB372" s="96"/>
      <c r="AC372" s="95">
        <f>'CARACTERIZACIÓN POBLACIONAL'!AC372</f>
        <v>0</v>
      </c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</row>
    <row r="373" spans="2:41" s="92" customFormat="1">
      <c r="B373" s="93">
        <f>'CARACTERIZACIÓN POBLACIONAL'!B373</f>
        <v>363</v>
      </c>
      <c r="C373" s="94">
        <f>'CARACTERIZACIÓN POBLACIONAL'!E373</f>
        <v>0</v>
      </c>
      <c r="D373" s="94">
        <f>'CARACTERIZACIÓN POBLACIONAL'!F373</f>
        <v>0</v>
      </c>
      <c r="E373" s="94">
        <f>'CARACTERIZACIÓN POBLACIONAL'!H373</f>
        <v>0</v>
      </c>
      <c r="F373" s="94">
        <f>'CARACTERIZACIÓN POBLACIONAL'!K373</f>
        <v>0</v>
      </c>
      <c r="G373" s="94">
        <f>'CARACTERIZACIÓN POBLACIONAL'!L373</f>
        <v>0</v>
      </c>
      <c r="H373" s="94">
        <f>'CARACTERIZACIÓN POBLACIONAL'!M373</f>
        <v>0</v>
      </c>
      <c r="I373" s="94">
        <f>'CARACTERIZACIÓN POBLACIONAL'!N373</f>
        <v>0</v>
      </c>
      <c r="J373" s="94">
        <f>'CARACTERIZACIÓN POBLACIONAL'!O373</f>
        <v>0</v>
      </c>
      <c r="K373" s="94">
        <f>'CARACTERIZACIÓN POBLACIONAL'!P373</f>
        <v>0</v>
      </c>
      <c r="L373" s="95" t="str">
        <f t="shared" si="5"/>
        <v>0 0 0 0</v>
      </c>
      <c r="M373" s="95">
        <f>'CARACTERIZACIÓN POBLACIONAL'!R373</f>
        <v>0</v>
      </c>
      <c r="N373" s="95">
        <f>'CARACTERIZACIÓN POBLACIONAL'!S373</f>
        <v>0</v>
      </c>
      <c r="O373" s="95">
        <f>'CARACTERIZACIÓN POBLACIONAL'!T373</f>
        <v>0</v>
      </c>
      <c r="P373" s="95">
        <f>'CARACTERIZACIÓN POBLACIONAL'!V373</f>
        <v>0</v>
      </c>
      <c r="Q373" s="96"/>
      <c r="R373" s="95">
        <f>'CARACTERIZACIÓN POBLACIONAL'!AA373</f>
        <v>0</v>
      </c>
      <c r="S373" s="94">
        <f>'CARACTERIZACIÓN POBLACIONAL'!C373</f>
        <v>0</v>
      </c>
      <c r="T373" s="95">
        <f>'CARACTERIZACIÓN POBLACIONAL'!AR373</f>
        <v>0</v>
      </c>
      <c r="U373" s="95">
        <f>'CARACTERIZACIÓN POBLACIONAL'!AS373</f>
        <v>0</v>
      </c>
      <c r="V373" s="95">
        <f>'CARACTERIZACIÓN POBLACIONAL'!AT373</f>
        <v>0</v>
      </c>
      <c r="W373" s="95">
        <f>'CARACTERIZACIÓN POBLACIONAL'!AU373</f>
        <v>0</v>
      </c>
      <c r="X373" s="96"/>
      <c r="Y373" s="96"/>
      <c r="Z373" s="96"/>
      <c r="AA373" s="96"/>
      <c r="AB373" s="96"/>
      <c r="AC373" s="95">
        <f>'CARACTERIZACIÓN POBLACIONAL'!AC373</f>
        <v>0</v>
      </c>
      <c r="AD373" s="96"/>
      <c r="AE373" s="96"/>
      <c r="AF373" s="96"/>
      <c r="AG373" s="96"/>
      <c r="AH373" s="96"/>
      <c r="AI373" s="96"/>
      <c r="AJ373" s="96"/>
      <c r="AK373" s="96"/>
      <c r="AL373" s="96"/>
      <c r="AM373" s="96"/>
      <c r="AN373" s="96"/>
      <c r="AO373" s="96"/>
    </row>
    <row r="374" spans="2:41" s="92" customFormat="1">
      <c r="B374" s="93">
        <f>'CARACTERIZACIÓN POBLACIONAL'!B374</f>
        <v>364</v>
      </c>
      <c r="C374" s="94">
        <f>'CARACTERIZACIÓN POBLACIONAL'!E374</f>
        <v>0</v>
      </c>
      <c r="D374" s="94">
        <f>'CARACTERIZACIÓN POBLACIONAL'!F374</f>
        <v>0</v>
      </c>
      <c r="E374" s="94">
        <f>'CARACTERIZACIÓN POBLACIONAL'!H374</f>
        <v>0</v>
      </c>
      <c r="F374" s="94">
        <f>'CARACTERIZACIÓN POBLACIONAL'!K374</f>
        <v>0</v>
      </c>
      <c r="G374" s="94">
        <f>'CARACTERIZACIÓN POBLACIONAL'!L374</f>
        <v>0</v>
      </c>
      <c r="H374" s="94">
        <f>'CARACTERIZACIÓN POBLACIONAL'!M374</f>
        <v>0</v>
      </c>
      <c r="I374" s="94">
        <f>'CARACTERIZACIÓN POBLACIONAL'!N374</f>
        <v>0</v>
      </c>
      <c r="J374" s="94">
        <f>'CARACTERIZACIÓN POBLACIONAL'!O374</f>
        <v>0</v>
      </c>
      <c r="K374" s="94">
        <f>'CARACTERIZACIÓN POBLACIONAL'!P374</f>
        <v>0</v>
      </c>
      <c r="L374" s="95" t="str">
        <f t="shared" si="5"/>
        <v>0 0 0 0</v>
      </c>
      <c r="M374" s="95">
        <f>'CARACTERIZACIÓN POBLACIONAL'!R374</f>
        <v>0</v>
      </c>
      <c r="N374" s="95">
        <f>'CARACTERIZACIÓN POBLACIONAL'!S374</f>
        <v>0</v>
      </c>
      <c r="O374" s="95">
        <f>'CARACTERIZACIÓN POBLACIONAL'!T374</f>
        <v>0</v>
      </c>
      <c r="P374" s="95">
        <f>'CARACTERIZACIÓN POBLACIONAL'!V374</f>
        <v>0</v>
      </c>
      <c r="Q374" s="96"/>
      <c r="R374" s="95">
        <f>'CARACTERIZACIÓN POBLACIONAL'!AA374</f>
        <v>0</v>
      </c>
      <c r="S374" s="94">
        <f>'CARACTERIZACIÓN POBLACIONAL'!C374</f>
        <v>0</v>
      </c>
      <c r="T374" s="95">
        <f>'CARACTERIZACIÓN POBLACIONAL'!AR374</f>
        <v>0</v>
      </c>
      <c r="U374" s="95">
        <f>'CARACTERIZACIÓN POBLACIONAL'!AS374</f>
        <v>0</v>
      </c>
      <c r="V374" s="95">
        <f>'CARACTERIZACIÓN POBLACIONAL'!AT374</f>
        <v>0</v>
      </c>
      <c r="W374" s="95">
        <f>'CARACTERIZACIÓN POBLACIONAL'!AU374</f>
        <v>0</v>
      </c>
      <c r="X374" s="96"/>
      <c r="Y374" s="96"/>
      <c r="Z374" s="96"/>
      <c r="AA374" s="96"/>
      <c r="AB374" s="96"/>
      <c r="AC374" s="95">
        <f>'CARACTERIZACIÓN POBLACIONAL'!AC374</f>
        <v>0</v>
      </c>
      <c r="AD374" s="96"/>
      <c r="AE374" s="96"/>
      <c r="AF374" s="96"/>
      <c r="AG374" s="96"/>
      <c r="AH374" s="96"/>
      <c r="AI374" s="96"/>
      <c r="AJ374" s="96"/>
      <c r="AK374" s="96"/>
      <c r="AL374" s="96"/>
      <c r="AM374" s="96"/>
      <c r="AN374" s="96"/>
      <c r="AO374" s="96"/>
    </row>
    <row r="375" spans="2:41" s="92" customFormat="1">
      <c r="B375" s="93">
        <f>'CARACTERIZACIÓN POBLACIONAL'!B375</f>
        <v>365</v>
      </c>
      <c r="C375" s="94">
        <f>'CARACTERIZACIÓN POBLACIONAL'!E375</f>
        <v>0</v>
      </c>
      <c r="D375" s="94">
        <f>'CARACTERIZACIÓN POBLACIONAL'!F375</f>
        <v>0</v>
      </c>
      <c r="E375" s="94">
        <f>'CARACTERIZACIÓN POBLACIONAL'!H375</f>
        <v>0</v>
      </c>
      <c r="F375" s="94">
        <f>'CARACTERIZACIÓN POBLACIONAL'!K375</f>
        <v>0</v>
      </c>
      <c r="G375" s="94">
        <f>'CARACTERIZACIÓN POBLACIONAL'!L375</f>
        <v>0</v>
      </c>
      <c r="H375" s="94">
        <f>'CARACTERIZACIÓN POBLACIONAL'!M375</f>
        <v>0</v>
      </c>
      <c r="I375" s="94">
        <f>'CARACTERIZACIÓN POBLACIONAL'!N375</f>
        <v>0</v>
      </c>
      <c r="J375" s="94">
        <f>'CARACTERIZACIÓN POBLACIONAL'!O375</f>
        <v>0</v>
      </c>
      <c r="K375" s="94">
        <f>'CARACTERIZACIÓN POBLACIONAL'!P375</f>
        <v>0</v>
      </c>
      <c r="L375" s="95" t="str">
        <f t="shared" si="5"/>
        <v>0 0 0 0</v>
      </c>
      <c r="M375" s="95">
        <f>'CARACTERIZACIÓN POBLACIONAL'!R375</f>
        <v>0</v>
      </c>
      <c r="N375" s="95">
        <f>'CARACTERIZACIÓN POBLACIONAL'!S375</f>
        <v>0</v>
      </c>
      <c r="O375" s="95">
        <f>'CARACTERIZACIÓN POBLACIONAL'!T375</f>
        <v>0</v>
      </c>
      <c r="P375" s="95">
        <f>'CARACTERIZACIÓN POBLACIONAL'!V375</f>
        <v>0</v>
      </c>
      <c r="Q375" s="96"/>
      <c r="R375" s="95">
        <f>'CARACTERIZACIÓN POBLACIONAL'!AA375</f>
        <v>0</v>
      </c>
      <c r="S375" s="94">
        <f>'CARACTERIZACIÓN POBLACIONAL'!C375</f>
        <v>0</v>
      </c>
      <c r="T375" s="95">
        <f>'CARACTERIZACIÓN POBLACIONAL'!AR375</f>
        <v>0</v>
      </c>
      <c r="U375" s="95">
        <f>'CARACTERIZACIÓN POBLACIONAL'!AS375</f>
        <v>0</v>
      </c>
      <c r="V375" s="95">
        <f>'CARACTERIZACIÓN POBLACIONAL'!AT375</f>
        <v>0</v>
      </c>
      <c r="W375" s="95">
        <f>'CARACTERIZACIÓN POBLACIONAL'!AU375</f>
        <v>0</v>
      </c>
      <c r="X375" s="96"/>
      <c r="Y375" s="96"/>
      <c r="Z375" s="96"/>
      <c r="AA375" s="96"/>
      <c r="AB375" s="96"/>
      <c r="AC375" s="95">
        <f>'CARACTERIZACIÓN POBLACIONAL'!AC375</f>
        <v>0</v>
      </c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96"/>
      <c r="AO375" s="96"/>
    </row>
    <row r="376" spans="2:41" s="92" customFormat="1">
      <c r="B376" s="93">
        <f>'CARACTERIZACIÓN POBLACIONAL'!B376</f>
        <v>366</v>
      </c>
      <c r="C376" s="94">
        <f>'CARACTERIZACIÓN POBLACIONAL'!E376</f>
        <v>0</v>
      </c>
      <c r="D376" s="94">
        <f>'CARACTERIZACIÓN POBLACIONAL'!F376</f>
        <v>0</v>
      </c>
      <c r="E376" s="94">
        <f>'CARACTERIZACIÓN POBLACIONAL'!H376</f>
        <v>0</v>
      </c>
      <c r="F376" s="94">
        <f>'CARACTERIZACIÓN POBLACIONAL'!K376</f>
        <v>0</v>
      </c>
      <c r="G376" s="94">
        <f>'CARACTERIZACIÓN POBLACIONAL'!L376</f>
        <v>0</v>
      </c>
      <c r="H376" s="94">
        <f>'CARACTERIZACIÓN POBLACIONAL'!M376</f>
        <v>0</v>
      </c>
      <c r="I376" s="94">
        <f>'CARACTERIZACIÓN POBLACIONAL'!N376</f>
        <v>0</v>
      </c>
      <c r="J376" s="94">
        <f>'CARACTERIZACIÓN POBLACIONAL'!O376</f>
        <v>0</v>
      </c>
      <c r="K376" s="94">
        <f>'CARACTERIZACIÓN POBLACIONAL'!P376</f>
        <v>0</v>
      </c>
      <c r="L376" s="95" t="str">
        <f t="shared" si="5"/>
        <v>0 0 0 0</v>
      </c>
      <c r="M376" s="95">
        <f>'CARACTERIZACIÓN POBLACIONAL'!R376</f>
        <v>0</v>
      </c>
      <c r="N376" s="95">
        <f>'CARACTERIZACIÓN POBLACIONAL'!S376</f>
        <v>0</v>
      </c>
      <c r="O376" s="95">
        <f>'CARACTERIZACIÓN POBLACIONAL'!T376</f>
        <v>0</v>
      </c>
      <c r="P376" s="95">
        <f>'CARACTERIZACIÓN POBLACIONAL'!V376</f>
        <v>0</v>
      </c>
      <c r="Q376" s="96"/>
      <c r="R376" s="95">
        <f>'CARACTERIZACIÓN POBLACIONAL'!AA376</f>
        <v>0</v>
      </c>
      <c r="S376" s="94">
        <f>'CARACTERIZACIÓN POBLACIONAL'!C376</f>
        <v>0</v>
      </c>
      <c r="T376" s="95">
        <f>'CARACTERIZACIÓN POBLACIONAL'!AR376</f>
        <v>0</v>
      </c>
      <c r="U376" s="95">
        <f>'CARACTERIZACIÓN POBLACIONAL'!AS376</f>
        <v>0</v>
      </c>
      <c r="V376" s="95">
        <f>'CARACTERIZACIÓN POBLACIONAL'!AT376</f>
        <v>0</v>
      </c>
      <c r="W376" s="95">
        <f>'CARACTERIZACIÓN POBLACIONAL'!AU376</f>
        <v>0</v>
      </c>
      <c r="X376" s="96"/>
      <c r="Y376" s="96"/>
      <c r="Z376" s="96"/>
      <c r="AA376" s="96"/>
      <c r="AB376" s="96"/>
      <c r="AC376" s="95">
        <f>'CARACTERIZACIÓN POBLACIONAL'!AC376</f>
        <v>0</v>
      </c>
      <c r="AD376" s="96"/>
      <c r="AE376" s="96"/>
      <c r="AF376" s="96"/>
      <c r="AG376" s="96"/>
      <c r="AH376" s="96"/>
      <c r="AI376" s="96"/>
      <c r="AJ376" s="96"/>
      <c r="AK376" s="96"/>
      <c r="AL376" s="96"/>
      <c r="AM376" s="96"/>
      <c r="AN376" s="96"/>
      <c r="AO376" s="96"/>
    </row>
    <row r="377" spans="2:41" s="92" customFormat="1">
      <c r="B377" s="93">
        <f>'CARACTERIZACIÓN POBLACIONAL'!B377</f>
        <v>367</v>
      </c>
      <c r="C377" s="94">
        <f>'CARACTERIZACIÓN POBLACIONAL'!E377</f>
        <v>0</v>
      </c>
      <c r="D377" s="94">
        <f>'CARACTERIZACIÓN POBLACIONAL'!F377</f>
        <v>0</v>
      </c>
      <c r="E377" s="94">
        <f>'CARACTERIZACIÓN POBLACIONAL'!H377</f>
        <v>0</v>
      </c>
      <c r="F377" s="94">
        <f>'CARACTERIZACIÓN POBLACIONAL'!K377</f>
        <v>0</v>
      </c>
      <c r="G377" s="94">
        <f>'CARACTERIZACIÓN POBLACIONAL'!L377</f>
        <v>0</v>
      </c>
      <c r="H377" s="94">
        <f>'CARACTERIZACIÓN POBLACIONAL'!M377</f>
        <v>0</v>
      </c>
      <c r="I377" s="94">
        <f>'CARACTERIZACIÓN POBLACIONAL'!N377</f>
        <v>0</v>
      </c>
      <c r="J377" s="94">
        <f>'CARACTERIZACIÓN POBLACIONAL'!O377</f>
        <v>0</v>
      </c>
      <c r="K377" s="94">
        <f>'CARACTERIZACIÓN POBLACIONAL'!P377</f>
        <v>0</v>
      </c>
      <c r="L377" s="95" t="str">
        <f t="shared" si="5"/>
        <v>0 0 0 0</v>
      </c>
      <c r="M377" s="95">
        <f>'CARACTERIZACIÓN POBLACIONAL'!R377</f>
        <v>0</v>
      </c>
      <c r="N377" s="95">
        <f>'CARACTERIZACIÓN POBLACIONAL'!S377</f>
        <v>0</v>
      </c>
      <c r="O377" s="95">
        <f>'CARACTERIZACIÓN POBLACIONAL'!T377</f>
        <v>0</v>
      </c>
      <c r="P377" s="95">
        <f>'CARACTERIZACIÓN POBLACIONAL'!V377</f>
        <v>0</v>
      </c>
      <c r="Q377" s="96"/>
      <c r="R377" s="95">
        <f>'CARACTERIZACIÓN POBLACIONAL'!AA377</f>
        <v>0</v>
      </c>
      <c r="S377" s="94">
        <f>'CARACTERIZACIÓN POBLACIONAL'!C377</f>
        <v>0</v>
      </c>
      <c r="T377" s="95">
        <f>'CARACTERIZACIÓN POBLACIONAL'!AR377</f>
        <v>0</v>
      </c>
      <c r="U377" s="95">
        <f>'CARACTERIZACIÓN POBLACIONAL'!AS377</f>
        <v>0</v>
      </c>
      <c r="V377" s="95">
        <f>'CARACTERIZACIÓN POBLACIONAL'!AT377</f>
        <v>0</v>
      </c>
      <c r="W377" s="95">
        <f>'CARACTERIZACIÓN POBLACIONAL'!AU377</f>
        <v>0</v>
      </c>
      <c r="X377" s="96"/>
      <c r="Y377" s="96"/>
      <c r="Z377" s="96"/>
      <c r="AA377" s="96"/>
      <c r="AB377" s="96"/>
      <c r="AC377" s="95">
        <f>'CARACTERIZACIÓN POBLACIONAL'!AC377</f>
        <v>0</v>
      </c>
      <c r="AD377" s="96"/>
      <c r="AE377" s="96"/>
      <c r="AF377" s="96"/>
      <c r="AG377" s="96"/>
      <c r="AH377" s="96"/>
      <c r="AI377" s="96"/>
      <c r="AJ377" s="96"/>
      <c r="AK377" s="96"/>
      <c r="AL377" s="96"/>
      <c r="AM377" s="96"/>
      <c r="AN377" s="96"/>
      <c r="AO377" s="96"/>
    </row>
    <row r="378" spans="2:41" s="92" customFormat="1">
      <c r="B378" s="93">
        <f>'CARACTERIZACIÓN POBLACIONAL'!B378</f>
        <v>368</v>
      </c>
      <c r="C378" s="94">
        <f>'CARACTERIZACIÓN POBLACIONAL'!E378</f>
        <v>0</v>
      </c>
      <c r="D378" s="94">
        <f>'CARACTERIZACIÓN POBLACIONAL'!F378</f>
        <v>0</v>
      </c>
      <c r="E378" s="94">
        <f>'CARACTERIZACIÓN POBLACIONAL'!H378</f>
        <v>0</v>
      </c>
      <c r="F378" s="94">
        <f>'CARACTERIZACIÓN POBLACIONAL'!K378</f>
        <v>0</v>
      </c>
      <c r="G378" s="94">
        <f>'CARACTERIZACIÓN POBLACIONAL'!L378</f>
        <v>0</v>
      </c>
      <c r="H378" s="94">
        <f>'CARACTERIZACIÓN POBLACIONAL'!M378</f>
        <v>0</v>
      </c>
      <c r="I378" s="94">
        <f>'CARACTERIZACIÓN POBLACIONAL'!N378</f>
        <v>0</v>
      </c>
      <c r="J378" s="94">
        <f>'CARACTERIZACIÓN POBLACIONAL'!O378</f>
        <v>0</v>
      </c>
      <c r="K378" s="94">
        <f>'CARACTERIZACIÓN POBLACIONAL'!P378</f>
        <v>0</v>
      </c>
      <c r="L378" s="95" t="str">
        <f t="shared" si="5"/>
        <v>0 0 0 0</v>
      </c>
      <c r="M378" s="95">
        <f>'CARACTERIZACIÓN POBLACIONAL'!R378</f>
        <v>0</v>
      </c>
      <c r="N378" s="95">
        <f>'CARACTERIZACIÓN POBLACIONAL'!S378</f>
        <v>0</v>
      </c>
      <c r="O378" s="95">
        <f>'CARACTERIZACIÓN POBLACIONAL'!T378</f>
        <v>0</v>
      </c>
      <c r="P378" s="95">
        <f>'CARACTERIZACIÓN POBLACIONAL'!V378</f>
        <v>0</v>
      </c>
      <c r="Q378" s="96"/>
      <c r="R378" s="95">
        <f>'CARACTERIZACIÓN POBLACIONAL'!AA378</f>
        <v>0</v>
      </c>
      <c r="S378" s="94">
        <f>'CARACTERIZACIÓN POBLACIONAL'!C378</f>
        <v>0</v>
      </c>
      <c r="T378" s="95">
        <f>'CARACTERIZACIÓN POBLACIONAL'!AR378</f>
        <v>0</v>
      </c>
      <c r="U378" s="95">
        <f>'CARACTERIZACIÓN POBLACIONAL'!AS378</f>
        <v>0</v>
      </c>
      <c r="V378" s="95">
        <f>'CARACTERIZACIÓN POBLACIONAL'!AT378</f>
        <v>0</v>
      </c>
      <c r="W378" s="95">
        <f>'CARACTERIZACIÓN POBLACIONAL'!AU378</f>
        <v>0</v>
      </c>
      <c r="X378" s="96"/>
      <c r="Y378" s="96"/>
      <c r="Z378" s="96"/>
      <c r="AA378" s="96"/>
      <c r="AB378" s="96"/>
      <c r="AC378" s="95">
        <f>'CARACTERIZACIÓN POBLACIONAL'!AC378</f>
        <v>0</v>
      </c>
      <c r="AD378" s="96"/>
      <c r="AE378" s="96"/>
      <c r="AF378" s="96"/>
      <c r="AG378" s="96"/>
      <c r="AH378" s="96"/>
      <c r="AI378" s="96"/>
      <c r="AJ378" s="96"/>
      <c r="AK378" s="96"/>
      <c r="AL378" s="96"/>
      <c r="AM378" s="96"/>
      <c r="AN378" s="96"/>
      <c r="AO378" s="96"/>
    </row>
    <row r="379" spans="2:41" s="92" customFormat="1">
      <c r="B379" s="93">
        <f>'CARACTERIZACIÓN POBLACIONAL'!B379</f>
        <v>369</v>
      </c>
      <c r="C379" s="94">
        <f>'CARACTERIZACIÓN POBLACIONAL'!E379</f>
        <v>0</v>
      </c>
      <c r="D379" s="94">
        <f>'CARACTERIZACIÓN POBLACIONAL'!F379</f>
        <v>0</v>
      </c>
      <c r="E379" s="94">
        <f>'CARACTERIZACIÓN POBLACIONAL'!H379</f>
        <v>0</v>
      </c>
      <c r="F379" s="94">
        <f>'CARACTERIZACIÓN POBLACIONAL'!K379</f>
        <v>0</v>
      </c>
      <c r="G379" s="94">
        <f>'CARACTERIZACIÓN POBLACIONAL'!L379</f>
        <v>0</v>
      </c>
      <c r="H379" s="94">
        <f>'CARACTERIZACIÓN POBLACIONAL'!M379</f>
        <v>0</v>
      </c>
      <c r="I379" s="94">
        <f>'CARACTERIZACIÓN POBLACIONAL'!N379</f>
        <v>0</v>
      </c>
      <c r="J379" s="94">
        <f>'CARACTERIZACIÓN POBLACIONAL'!O379</f>
        <v>0</v>
      </c>
      <c r="K379" s="94">
        <f>'CARACTERIZACIÓN POBLACIONAL'!P379</f>
        <v>0</v>
      </c>
      <c r="L379" s="95" t="str">
        <f t="shared" si="5"/>
        <v>0 0 0 0</v>
      </c>
      <c r="M379" s="95">
        <f>'CARACTERIZACIÓN POBLACIONAL'!R379</f>
        <v>0</v>
      </c>
      <c r="N379" s="95">
        <f>'CARACTERIZACIÓN POBLACIONAL'!S379</f>
        <v>0</v>
      </c>
      <c r="O379" s="95">
        <f>'CARACTERIZACIÓN POBLACIONAL'!T379</f>
        <v>0</v>
      </c>
      <c r="P379" s="95">
        <f>'CARACTERIZACIÓN POBLACIONAL'!V379</f>
        <v>0</v>
      </c>
      <c r="Q379" s="96"/>
      <c r="R379" s="95">
        <f>'CARACTERIZACIÓN POBLACIONAL'!AA379</f>
        <v>0</v>
      </c>
      <c r="S379" s="94">
        <f>'CARACTERIZACIÓN POBLACIONAL'!C379</f>
        <v>0</v>
      </c>
      <c r="T379" s="95">
        <f>'CARACTERIZACIÓN POBLACIONAL'!AR379</f>
        <v>0</v>
      </c>
      <c r="U379" s="95">
        <f>'CARACTERIZACIÓN POBLACIONAL'!AS379</f>
        <v>0</v>
      </c>
      <c r="V379" s="95">
        <f>'CARACTERIZACIÓN POBLACIONAL'!AT379</f>
        <v>0</v>
      </c>
      <c r="W379" s="95">
        <f>'CARACTERIZACIÓN POBLACIONAL'!AU379</f>
        <v>0</v>
      </c>
      <c r="X379" s="96"/>
      <c r="Y379" s="96"/>
      <c r="Z379" s="96"/>
      <c r="AA379" s="96"/>
      <c r="AB379" s="96"/>
      <c r="AC379" s="95">
        <f>'CARACTERIZACIÓN POBLACIONAL'!AC379</f>
        <v>0</v>
      </c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96"/>
      <c r="AO379" s="96"/>
    </row>
    <row r="380" spans="2:41" s="92" customFormat="1">
      <c r="B380" s="93">
        <f>'CARACTERIZACIÓN POBLACIONAL'!B380</f>
        <v>370</v>
      </c>
      <c r="C380" s="94">
        <f>'CARACTERIZACIÓN POBLACIONAL'!E380</f>
        <v>0</v>
      </c>
      <c r="D380" s="94">
        <f>'CARACTERIZACIÓN POBLACIONAL'!F380</f>
        <v>0</v>
      </c>
      <c r="E380" s="94">
        <f>'CARACTERIZACIÓN POBLACIONAL'!H380</f>
        <v>0</v>
      </c>
      <c r="F380" s="94">
        <f>'CARACTERIZACIÓN POBLACIONAL'!K380</f>
        <v>0</v>
      </c>
      <c r="G380" s="94">
        <f>'CARACTERIZACIÓN POBLACIONAL'!L380</f>
        <v>0</v>
      </c>
      <c r="H380" s="94">
        <f>'CARACTERIZACIÓN POBLACIONAL'!M380</f>
        <v>0</v>
      </c>
      <c r="I380" s="94">
        <f>'CARACTERIZACIÓN POBLACIONAL'!N380</f>
        <v>0</v>
      </c>
      <c r="J380" s="94">
        <f>'CARACTERIZACIÓN POBLACIONAL'!O380</f>
        <v>0</v>
      </c>
      <c r="K380" s="94">
        <f>'CARACTERIZACIÓN POBLACIONAL'!P380</f>
        <v>0</v>
      </c>
      <c r="L380" s="95" t="str">
        <f t="shared" si="5"/>
        <v>0 0 0 0</v>
      </c>
      <c r="M380" s="95">
        <f>'CARACTERIZACIÓN POBLACIONAL'!R380</f>
        <v>0</v>
      </c>
      <c r="N380" s="95">
        <f>'CARACTERIZACIÓN POBLACIONAL'!S380</f>
        <v>0</v>
      </c>
      <c r="O380" s="95">
        <f>'CARACTERIZACIÓN POBLACIONAL'!T380</f>
        <v>0</v>
      </c>
      <c r="P380" s="95">
        <f>'CARACTERIZACIÓN POBLACIONAL'!V380</f>
        <v>0</v>
      </c>
      <c r="Q380" s="96"/>
      <c r="R380" s="95">
        <f>'CARACTERIZACIÓN POBLACIONAL'!AA380</f>
        <v>0</v>
      </c>
      <c r="S380" s="94">
        <f>'CARACTERIZACIÓN POBLACIONAL'!C380</f>
        <v>0</v>
      </c>
      <c r="T380" s="95">
        <f>'CARACTERIZACIÓN POBLACIONAL'!AR380</f>
        <v>0</v>
      </c>
      <c r="U380" s="95">
        <f>'CARACTERIZACIÓN POBLACIONAL'!AS380</f>
        <v>0</v>
      </c>
      <c r="V380" s="95">
        <f>'CARACTERIZACIÓN POBLACIONAL'!AT380</f>
        <v>0</v>
      </c>
      <c r="W380" s="95">
        <f>'CARACTERIZACIÓN POBLACIONAL'!AU380</f>
        <v>0</v>
      </c>
      <c r="X380" s="96"/>
      <c r="Y380" s="96"/>
      <c r="Z380" s="96"/>
      <c r="AA380" s="96"/>
      <c r="AB380" s="96"/>
      <c r="AC380" s="95">
        <f>'CARACTERIZACIÓN POBLACIONAL'!AC380</f>
        <v>0</v>
      </c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</row>
    <row r="381" spans="2:41" s="92" customFormat="1">
      <c r="B381" s="93">
        <f>'CARACTERIZACIÓN POBLACIONAL'!B381</f>
        <v>371</v>
      </c>
      <c r="C381" s="94">
        <f>'CARACTERIZACIÓN POBLACIONAL'!E381</f>
        <v>0</v>
      </c>
      <c r="D381" s="94">
        <f>'CARACTERIZACIÓN POBLACIONAL'!F381</f>
        <v>0</v>
      </c>
      <c r="E381" s="94">
        <f>'CARACTERIZACIÓN POBLACIONAL'!H381</f>
        <v>0</v>
      </c>
      <c r="F381" s="94">
        <f>'CARACTERIZACIÓN POBLACIONAL'!K381</f>
        <v>0</v>
      </c>
      <c r="G381" s="94">
        <f>'CARACTERIZACIÓN POBLACIONAL'!L381</f>
        <v>0</v>
      </c>
      <c r="H381" s="94">
        <f>'CARACTERIZACIÓN POBLACIONAL'!M381</f>
        <v>0</v>
      </c>
      <c r="I381" s="94">
        <f>'CARACTERIZACIÓN POBLACIONAL'!N381</f>
        <v>0</v>
      </c>
      <c r="J381" s="94">
        <f>'CARACTERIZACIÓN POBLACIONAL'!O381</f>
        <v>0</v>
      </c>
      <c r="K381" s="94">
        <f>'CARACTERIZACIÓN POBLACIONAL'!P381</f>
        <v>0</v>
      </c>
      <c r="L381" s="95" t="str">
        <f t="shared" si="5"/>
        <v>0 0 0 0</v>
      </c>
      <c r="M381" s="95">
        <f>'CARACTERIZACIÓN POBLACIONAL'!R381</f>
        <v>0</v>
      </c>
      <c r="N381" s="95">
        <f>'CARACTERIZACIÓN POBLACIONAL'!S381</f>
        <v>0</v>
      </c>
      <c r="O381" s="95">
        <f>'CARACTERIZACIÓN POBLACIONAL'!T381</f>
        <v>0</v>
      </c>
      <c r="P381" s="95">
        <f>'CARACTERIZACIÓN POBLACIONAL'!V381</f>
        <v>0</v>
      </c>
      <c r="Q381" s="96"/>
      <c r="R381" s="95">
        <f>'CARACTERIZACIÓN POBLACIONAL'!AA381</f>
        <v>0</v>
      </c>
      <c r="S381" s="94">
        <f>'CARACTERIZACIÓN POBLACIONAL'!C381</f>
        <v>0</v>
      </c>
      <c r="T381" s="95">
        <f>'CARACTERIZACIÓN POBLACIONAL'!AR381</f>
        <v>0</v>
      </c>
      <c r="U381" s="95">
        <f>'CARACTERIZACIÓN POBLACIONAL'!AS381</f>
        <v>0</v>
      </c>
      <c r="V381" s="95">
        <f>'CARACTERIZACIÓN POBLACIONAL'!AT381</f>
        <v>0</v>
      </c>
      <c r="W381" s="95">
        <f>'CARACTERIZACIÓN POBLACIONAL'!AU381</f>
        <v>0</v>
      </c>
      <c r="X381" s="96"/>
      <c r="Y381" s="96"/>
      <c r="Z381" s="96"/>
      <c r="AA381" s="96"/>
      <c r="AB381" s="96"/>
      <c r="AC381" s="95">
        <f>'CARACTERIZACIÓN POBLACIONAL'!AC381</f>
        <v>0</v>
      </c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</row>
    <row r="382" spans="2:41" s="92" customFormat="1">
      <c r="B382" s="93">
        <f>'CARACTERIZACIÓN POBLACIONAL'!B382</f>
        <v>372</v>
      </c>
      <c r="C382" s="94">
        <f>'CARACTERIZACIÓN POBLACIONAL'!E382</f>
        <v>0</v>
      </c>
      <c r="D382" s="94">
        <f>'CARACTERIZACIÓN POBLACIONAL'!F382</f>
        <v>0</v>
      </c>
      <c r="E382" s="94">
        <f>'CARACTERIZACIÓN POBLACIONAL'!H382</f>
        <v>0</v>
      </c>
      <c r="F382" s="94">
        <f>'CARACTERIZACIÓN POBLACIONAL'!K382</f>
        <v>0</v>
      </c>
      <c r="G382" s="94">
        <f>'CARACTERIZACIÓN POBLACIONAL'!L382</f>
        <v>0</v>
      </c>
      <c r="H382" s="94">
        <f>'CARACTERIZACIÓN POBLACIONAL'!M382</f>
        <v>0</v>
      </c>
      <c r="I382" s="94">
        <f>'CARACTERIZACIÓN POBLACIONAL'!N382</f>
        <v>0</v>
      </c>
      <c r="J382" s="94">
        <f>'CARACTERIZACIÓN POBLACIONAL'!O382</f>
        <v>0</v>
      </c>
      <c r="K382" s="94">
        <f>'CARACTERIZACIÓN POBLACIONAL'!P382</f>
        <v>0</v>
      </c>
      <c r="L382" s="95" t="str">
        <f t="shared" si="5"/>
        <v>0 0 0 0</v>
      </c>
      <c r="M382" s="95">
        <f>'CARACTERIZACIÓN POBLACIONAL'!R382</f>
        <v>0</v>
      </c>
      <c r="N382" s="95">
        <f>'CARACTERIZACIÓN POBLACIONAL'!S382</f>
        <v>0</v>
      </c>
      <c r="O382" s="95">
        <f>'CARACTERIZACIÓN POBLACIONAL'!T382</f>
        <v>0</v>
      </c>
      <c r="P382" s="95">
        <f>'CARACTERIZACIÓN POBLACIONAL'!V382</f>
        <v>0</v>
      </c>
      <c r="Q382" s="96"/>
      <c r="R382" s="95">
        <f>'CARACTERIZACIÓN POBLACIONAL'!AA382</f>
        <v>0</v>
      </c>
      <c r="S382" s="94">
        <f>'CARACTERIZACIÓN POBLACIONAL'!C382</f>
        <v>0</v>
      </c>
      <c r="T382" s="95">
        <f>'CARACTERIZACIÓN POBLACIONAL'!AR382</f>
        <v>0</v>
      </c>
      <c r="U382" s="95">
        <f>'CARACTERIZACIÓN POBLACIONAL'!AS382</f>
        <v>0</v>
      </c>
      <c r="V382" s="95">
        <f>'CARACTERIZACIÓN POBLACIONAL'!AT382</f>
        <v>0</v>
      </c>
      <c r="W382" s="95">
        <f>'CARACTERIZACIÓN POBLACIONAL'!AU382</f>
        <v>0</v>
      </c>
      <c r="X382" s="96"/>
      <c r="Y382" s="96"/>
      <c r="Z382" s="96"/>
      <c r="AA382" s="96"/>
      <c r="AB382" s="96"/>
      <c r="AC382" s="95">
        <f>'CARACTERIZACIÓN POBLACIONAL'!AC382</f>
        <v>0</v>
      </c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</row>
    <row r="383" spans="2:41" s="92" customFormat="1">
      <c r="B383" s="93">
        <f>'CARACTERIZACIÓN POBLACIONAL'!B383</f>
        <v>373</v>
      </c>
      <c r="C383" s="94">
        <f>'CARACTERIZACIÓN POBLACIONAL'!E383</f>
        <v>0</v>
      </c>
      <c r="D383" s="94">
        <f>'CARACTERIZACIÓN POBLACIONAL'!F383</f>
        <v>0</v>
      </c>
      <c r="E383" s="94">
        <f>'CARACTERIZACIÓN POBLACIONAL'!H383</f>
        <v>0</v>
      </c>
      <c r="F383" s="94">
        <f>'CARACTERIZACIÓN POBLACIONAL'!K383</f>
        <v>0</v>
      </c>
      <c r="G383" s="94">
        <f>'CARACTERIZACIÓN POBLACIONAL'!L383</f>
        <v>0</v>
      </c>
      <c r="H383" s="94">
        <f>'CARACTERIZACIÓN POBLACIONAL'!M383</f>
        <v>0</v>
      </c>
      <c r="I383" s="94">
        <f>'CARACTERIZACIÓN POBLACIONAL'!N383</f>
        <v>0</v>
      </c>
      <c r="J383" s="94">
        <f>'CARACTERIZACIÓN POBLACIONAL'!O383</f>
        <v>0</v>
      </c>
      <c r="K383" s="94">
        <f>'CARACTERIZACIÓN POBLACIONAL'!P383</f>
        <v>0</v>
      </c>
      <c r="L383" s="95" t="str">
        <f t="shared" si="5"/>
        <v>0 0 0 0</v>
      </c>
      <c r="M383" s="95">
        <f>'CARACTERIZACIÓN POBLACIONAL'!R383</f>
        <v>0</v>
      </c>
      <c r="N383" s="95">
        <f>'CARACTERIZACIÓN POBLACIONAL'!S383</f>
        <v>0</v>
      </c>
      <c r="O383" s="95">
        <f>'CARACTERIZACIÓN POBLACIONAL'!T383</f>
        <v>0</v>
      </c>
      <c r="P383" s="95">
        <f>'CARACTERIZACIÓN POBLACIONAL'!V383</f>
        <v>0</v>
      </c>
      <c r="Q383" s="96"/>
      <c r="R383" s="95">
        <f>'CARACTERIZACIÓN POBLACIONAL'!AA383</f>
        <v>0</v>
      </c>
      <c r="S383" s="94">
        <f>'CARACTERIZACIÓN POBLACIONAL'!C383</f>
        <v>0</v>
      </c>
      <c r="T383" s="95">
        <f>'CARACTERIZACIÓN POBLACIONAL'!AR383</f>
        <v>0</v>
      </c>
      <c r="U383" s="95">
        <f>'CARACTERIZACIÓN POBLACIONAL'!AS383</f>
        <v>0</v>
      </c>
      <c r="V383" s="95">
        <f>'CARACTERIZACIÓN POBLACIONAL'!AT383</f>
        <v>0</v>
      </c>
      <c r="W383" s="95">
        <f>'CARACTERIZACIÓN POBLACIONAL'!AU383</f>
        <v>0</v>
      </c>
      <c r="X383" s="96"/>
      <c r="Y383" s="96"/>
      <c r="Z383" s="96"/>
      <c r="AA383" s="96"/>
      <c r="AB383" s="96"/>
      <c r="AC383" s="95">
        <f>'CARACTERIZACIÓN POBLACIONAL'!AC383</f>
        <v>0</v>
      </c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</row>
    <row r="384" spans="2:41" s="92" customFormat="1">
      <c r="B384" s="93">
        <f>'CARACTERIZACIÓN POBLACIONAL'!B384</f>
        <v>374</v>
      </c>
      <c r="C384" s="94">
        <f>'CARACTERIZACIÓN POBLACIONAL'!E384</f>
        <v>0</v>
      </c>
      <c r="D384" s="94">
        <f>'CARACTERIZACIÓN POBLACIONAL'!F384</f>
        <v>0</v>
      </c>
      <c r="E384" s="94">
        <f>'CARACTERIZACIÓN POBLACIONAL'!H384</f>
        <v>0</v>
      </c>
      <c r="F384" s="94">
        <f>'CARACTERIZACIÓN POBLACIONAL'!K384</f>
        <v>0</v>
      </c>
      <c r="G384" s="94">
        <f>'CARACTERIZACIÓN POBLACIONAL'!L384</f>
        <v>0</v>
      </c>
      <c r="H384" s="94">
        <f>'CARACTERIZACIÓN POBLACIONAL'!M384</f>
        <v>0</v>
      </c>
      <c r="I384" s="94">
        <f>'CARACTERIZACIÓN POBLACIONAL'!N384</f>
        <v>0</v>
      </c>
      <c r="J384" s="94">
        <f>'CARACTERIZACIÓN POBLACIONAL'!O384</f>
        <v>0</v>
      </c>
      <c r="K384" s="94">
        <f>'CARACTERIZACIÓN POBLACIONAL'!P384</f>
        <v>0</v>
      </c>
      <c r="L384" s="95" t="str">
        <f t="shared" si="5"/>
        <v>0 0 0 0</v>
      </c>
      <c r="M384" s="95">
        <f>'CARACTERIZACIÓN POBLACIONAL'!R384</f>
        <v>0</v>
      </c>
      <c r="N384" s="95">
        <f>'CARACTERIZACIÓN POBLACIONAL'!S384</f>
        <v>0</v>
      </c>
      <c r="O384" s="95">
        <f>'CARACTERIZACIÓN POBLACIONAL'!T384</f>
        <v>0</v>
      </c>
      <c r="P384" s="95">
        <f>'CARACTERIZACIÓN POBLACIONAL'!V384</f>
        <v>0</v>
      </c>
      <c r="Q384" s="96"/>
      <c r="R384" s="95">
        <f>'CARACTERIZACIÓN POBLACIONAL'!AA384</f>
        <v>0</v>
      </c>
      <c r="S384" s="94">
        <f>'CARACTERIZACIÓN POBLACIONAL'!C384</f>
        <v>0</v>
      </c>
      <c r="T384" s="95">
        <f>'CARACTERIZACIÓN POBLACIONAL'!AR384</f>
        <v>0</v>
      </c>
      <c r="U384" s="95">
        <f>'CARACTERIZACIÓN POBLACIONAL'!AS384</f>
        <v>0</v>
      </c>
      <c r="V384" s="95">
        <f>'CARACTERIZACIÓN POBLACIONAL'!AT384</f>
        <v>0</v>
      </c>
      <c r="W384" s="95">
        <f>'CARACTERIZACIÓN POBLACIONAL'!AU384</f>
        <v>0</v>
      </c>
      <c r="X384" s="96"/>
      <c r="Y384" s="96"/>
      <c r="Z384" s="96"/>
      <c r="AA384" s="96"/>
      <c r="AB384" s="96"/>
      <c r="AC384" s="95">
        <f>'CARACTERIZACIÓN POBLACIONAL'!AC384</f>
        <v>0</v>
      </c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</row>
    <row r="385" spans="2:41" s="92" customFormat="1">
      <c r="B385" s="93">
        <f>'CARACTERIZACIÓN POBLACIONAL'!B385</f>
        <v>375</v>
      </c>
      <c r="C385" s="94">
        <f>'CARACTERIZACIÓN POBLACIONAL'!E385</f>
        <v>0</v>
      </c>
      <c r="D385" s="94">
        <f>'CARACTERIZACIÓN POBLACIONAL'!F385</f>
        <v>0</v>
      </c>
      <c r="E385" s="94">
        <f>'CARACTERIZACIÓN POBLACIONAL'!H385</f>
        <v>0</v>
      </c>
      <c r="F385" s="94">
        <f>'CARACTERIZACIÓN POBLACIONAL'!K385</f>
        <v>0</v>
      </c>
      <c r="G385" s="94">
        <f>'CARACTERIZACIÓN POBLACIONAL'!L385</f>
        <v>0</v>
      </c>
      <c r="H385" s="94">
        <f>'CARACTERIZACIÓN POBLACIONAL'!M385</f>
        <v>0</v>
      </c>
      <c r="I385" s="94">
        <f>'CARACTERIZACIÓN POBLACIONAL'!N385</f>
        <v>0</v>
      </c>
      <c r="J385" s="94">
        <f>'CARACTERIZACIÓN POBLACIONAL'!O385</f>
        <v>0</v>
      </c>
      <c r="K385" s="94">
        <f>'CARACTERIZACIÓN POBLACIONAL'!P385</f>
        <v>0</v>
      </c>
      <c r="L385" s="95" t="str">
        <f t="shared" si="5"/>
        <v>0 0 0 0</v>
      </c>
      <c r="M385" s="95">
        <f>'CARACTERIZACIÓN POBLACIONAL'!R385</f>
        <v>0</v>
      </c>
      <c r="N385" s="95">
        <f>'CARACTERIZACIÓN POBLACIONAL'!S385</f>
        <v>0</v>
      </c>
      <c r="O385" s="95">
        <f>'CARACTERIZACIÓN POBLACIONAL'!T385</f>
        <v>0</v>
      </c>
      <c r="P385" s="95">
        <f>'CARACTERIZACIÓN POBLACIONAL'!V385</f>
        <v>0</v>
      </c>
      <c r="Q385" s="96"/>
      <c r="R385" s="95">
        <f>'CARACTERIZACIÓN POBLACIONAL'!AA385</f>
        <v>0</v>
      </c>
      <c r="S385" s="94">
        <f>'CARACTERIZACIÓN POBLACIONAL'!C385</f>
        <v>0</v>
      </c>
      <c r="T385" s="95">
        <f>'CARACTERIZACIÓN POBLACIONAL'!AR385</f>
        <v>0</v>
      </c>
      <c r="U385" s="95">
        <f>'CARACTERIZACIÓN POBLACIONAL'!AS385</f>
        <v>0</v>
      </c>
      <c r="V385" s="95">
        <f>'CARACTERIZACIÓN POBLACIONAL'!AT385</f>
        <v>0</v>
      </c>
      <c r="W385" s="95">
        <f>'CARACTERIZACIÓN POBLACIONAL'!AU385</f>
        <v>0</v>
      </c>
      <c r="X385" s="96"/>
      <c r="Y385" s="96"/>
      <c r="Z385" s="96"/>
      <c r="AA385" s="96"/>
      <c r="AB385" s="96"/>
      <c r="AC385" s="95">
        <f>'CARACTERIZACIÓN POBLACIONAL'!AC385</f>
        <v>0</v>
      </c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</row>
    <row r="386" spans="2:41" s="92" customFormat="1">
      <c r="B386" s="93">
        <f>'CARACTERIZACIÓN POBLACIONAL'!B386</f>
        <v>376</v>
      </c>
      <c r="C386" s="94">
        <f>'CARACTERIZACIÓN POBLACIONAL'!E386</f>
        <v>0</v>
      </c>
      <c r="D386" s="94">
        <f>'CARACTERIZACIÓN POBLACIONAL'!F386</f>
        <v>0</v>
      </c>
      <c r="E386" s="94">
        <f>'CARACTERIZACIÓN POBLACIONAL'!H386</f>
        <v>0</v>
      </c>
      <c r="F386" s="94">
        <f>'CARACTERIZACIÓN POBLACIONAL'!K386</f>
        <v>0</v>
      </c>
      <c r="G386" s="94">
        <f>'CARACTERIZACIÓN POBLACIONAL'!L386</f>
        <v>0</v>
      </c>
      <c r="H386" s="94">
        <f>'CARACTERIZACIÓN POBLACIONAL'!M386</f>
        <v>0</v>
      </c>
      <c r="I386" s="94">
        <f>'CARACTERIZACIÓN POBLACIONAL'!N386</f>
        <v>0</v>
      </c>
      <c r="J386" s="94">
        <f>'CARACTERIZACIÓN POBLACIONAL'!O386</f>
        <v>0</v>
      </c>
      <c r="K386" s="94">
        <f>'CARACTERIZACIÓN POBLACIONAL'!P386</f>
        <v>0</v>
      </c>
      <c r="L386" s="95" t="str">
        <f t="shared" si="5"/>
        <v>0 0 0 0</v>
      </c>
      <c r="M386" s="95">
        <f>'CARACTERIZACIÓN POBLACIONAL'!R386</f>
        <v>0</v>
      </c>
      <c r="N386" s="95">
        <f>'CARACTERIZACIÓN POBLACIONAL'!S386</f>
        <v>0</v>
      </c>
      <c r="O386" s="95">
        <f>'CARACTERIZACIÓN POBLACIONAL'!T386</f>
        <v>0</v>
      </c>
      <c r="P386" s="95">
        <f>'CARACTERIZACIÓN POBLACIONAL'!V386</f>
        <v>0</v>
      </c>
      <c r="Q386" s="96"/>
      <c r="R386" s="95">
        <f>'CARACTERIZACIÓN POBLACIONAL'!AA386</f>
        <v>0</v>
      </c>
      <c r="S386" s="94">
        <f>'CARACTERIZACIÓN POBLACIONAL'!C386</f>
        <v>0</v>
      </c>
      <c r="T386" s="95">
        <f>'CARACTERIZACIÓN POBLACIONAL'!AR386</f>
        <v>0</v>
      </c>
      <c r="U386" s="95">
        <f>'CARACTERIZACIÓN POBLACIONAL'!AS386</f>
        <v>0</v>
      </c>
      <c r="V386" s="95">
        <f>'CARACTERIZACIÓN POBLACIONAL'!AT386</f>
        <v>0</v>
      </c>
      <c r="W386" s="95">
        <f>'CARACTERIZACIÓN POBLACIONAL'!AU386</f>
        <v>0</v>
      </c>
      <c r="X386" s="96"/>
      <c r="Y386" s="96"/>
      <c r="Z386" s="96"/>
      <c r="AA386" s="96"/>
      <c r="AB386" s="96"/>
      <c r="AC386" s="95">
        <f>'CARACTERIZACIÓN POBLACIONAL'!AC386</f>
        <v>0</v>
      </c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</row>
    <row r="387" spans="2:41" s="92" customFormat="1">
      <c r="B387" s="93">
        <f>'CARACTERIZACIÓN POBLACIONAL'!B387</f>
        <v>377</v>
      </c>
      <c r="C387" s="94">
        <f>'CARACTERIZACIÓN POBLACIONAL'!E387</f>
        <v>0</v>
      </c>
      <c r="D387" s="94">
        <f>'CARACTERIZACIÓN POBLACIONAL'!F387</f>
        <v>0</v>
      </c>
      <c r="E387" s="94">
        <f>'CARACTERIZACIÓN POBLACIONAL'!H387</f>
        <v>0</v>
      </c>
      <c r="F387" s="94">
        <f>'CARACTERIZACIÓN POBLACIONAL'!K387</f>
        <v>0</v>
      </c>
      <c r="G387" s="94">
        <f>'CARACTERIZACIÓN POBLACIONAL'!L387</f>
        <v>0</v>
      </c>
      <c r="H387" s="94">
        <f>'CARACTERIZACIÓN POBLACIONAL'!M387</f>
        <v>0</v>
      </c>
      <c r="I387" s="94">
        <f>'CARACTERIZACIÓN POBLACIONAL'!N387</f>
        <v>0</v>
      </c>
      <c r="J387" s="94">
        <f>'CARACTERIZACIÓN POBLACIONAL'!O387</f>
        <v>0</v>
      </c>
      <c r="K387" s="94">
        <f>'CARACTERIZACIÓN POBLACIONAL'!P387</f>
        <v>0</v>
      </c>
      <c r="L387" s="95" t="str">
        <f t="shared" si="5"/>
        <v>0 0 0 0</v>
      </c>
      <c r="M387" s="95">
        <f>'CARACTERIZACIÓN POBLACIONAL'!R387</f>
        <v>0</v>
      </c>
      <c r="N387" s="95">
        <f>'CARACTERIZACIÓN POBLACIONAL'!S387</f>
        <v>0</v>
      </c>
      <c r="O387" s="95">
        <f>'CARACTERIZACIÓN POBLACIONAL'!T387</f>
        <v>0</v>
      </c>
      <c r="P387" s="95">
        <f>'CARACTERIZACIÓN POBLACIONAL'!V387</f>
        <v>0</v>
      </c>
      <c r="Q387" s="96"/>
      <c r="R387" s="95">
        <f>'CARACTERIZACIÓN POBLACIONAL'!AA387</f>
        <v>0</v>
      </c>
      <c r="S387" s="94">
        <f>'CARACTERIZACIÓN POBLACIONAL'!C387</f>
        <v>0</v>
      </c>
      <c r="T387" s="95">
        <f>'CARACTERIZACIÓN POBLACIONAL'!AR387</f>
        <v>0</v>
      </c>
      <c r="U387" s="95">
        <f>'CARACTERIZACIÓN POBLACIONAL'!AS387</f>
        <v>0</v>
      </c>
      <c r="V387" s="95">
        <f>'CARACTERIZACIÓN POBLACIONAL'!AT387</f>
        <v>0</v>
      </c>
      <c r="W387" s="95">
        <f>'CARACTERIZACIÓN POBLACIONAL'!AU387</f>
        <v>0</v>
      </c>
      <c r="X387" s="96"/>
      <c r="Y387" s="96"/>
      <c r="Z387" s="96"/>
      <c r="AA387" s="96"/>
      <c r="AB387" s="96"/>
      <c r="AC387" s="95">
        <f>'CARACTERIZACIÓN POBLACIONAL'!AC387</f>
        <v>0</v>
      </c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</row>
    <row r="388" spans="2:41" s="92" customFormat="1">
      <c r="B388" s="93">
        <f>'CARACTERIZACIÓN POBLACIONAL'!B388</f>
        <v>378</v>
      </c>
      <c r="C388" s="94">
        <f>'CARACTERIZACIÓN POBLACIONAL'!E388</f>
        <v>0</v>
      </c>
      <c r="D388" s="94">
        <f>'CARACTERIZACIÓN POBLACIONAL'!F388</f>
        <v>0</v>
      </c>
      <c r="E388" s="94">
        <f>'CARACTERIZACIÓN POBLACIONAL'!H388</f>
        <v>0</v>
      </c>
      <c r="F388" s="94">
        <f>'CARACTERIZACIÓN POBLACIONAL'!K388</f>
        <v>0</v>
      </c>
      <c r="G388" s="94">
        <f>'CARACTERIZACIÓN POBLACIONAL'!L388</f>
        <v>0</v>
      </c>
      <c r="H388" s="94">
        <f>'CARACTERIZACIÓN POBLACIONAL'!M388</f>
        <v>0</v>
      </c>
      <c r="I388" s="94">
        <f>'CARACTERIZACIÓN POBLACIONAL'!N388</f>
        <v>0</v>
      </c>
      <c r="J388" s="94">
        <f>'CARACTERIZACIÓN POBLACIONAL'!O388</f>
        <v>0</v>
      </c>
      <c r="K388" s="94">
        <f>'CARACTERIZACIÓN POBLACIONAL'!P388</f>
        <v>0</v>
      </c>
      <c r="L388" s="95" t="str">
        <f t="shared" si="5"/>
        <v>0 0 0 0</v>
      </c>
      <c r="M388" s="95">
        <f>'CARACTERIZACIÓN POBLACIONAL'!R388</f>
        <v>0</v>
      </c>
      <c r="N388" s="95">
        <f>'CARACTERIZACIÓN POBLACIONAL'!S388</f>
        <v>0</v>
      </c>
      <c r="O388" s="95">
        <f>'CARACTERIZACIÓN POBLACIONAL'!T388</f>
        <v>0</v>
      </c>
      <c r="P388" s="95">
        <f>'CARACTERIZACIÓN POBLACIONAL'!V388</f>
        <v>0</v>
      </c>
      <c r="Q388" s="96"/>
      <c r="R388" s="95">
        <f>'CARACTERIZACIÓN POBLACIONAL'!AA388</f>
        <v>0</v>
      </c>
      <c r="S388" s="94">
        <f>'CARACTERIZACIÓN POBLACIONAL'!C388</f>
        <v>0</v>
      </c>
      <c r="T388" s="95">
        <f>'CARACTERIZACIÓN POBLACIONAL'!AR388</f>
        <v>0</v>
      </c>
      <c r="U388" s="95">
        <f>'CARACTERIZACIÓN POBLACIONAL'!AS388</f>
        <v>0</v>
      </c>
      <c r="V388" s="95">
        <f>'CARACTERIZACIÓN POBLACIONAL'!AT388</f>
        <v>0</v>
      </c>
      <c r="W388" s="95">
        <f>'CARACTERIZACIÓN POBLACIONAL'!AU388</f>
        <v>0</v>
      </c>
      <c r="X388" s="96"/>
      <c r="Y388" s="96"/>
      <c r="Z388" s="96"/>
      <c r="AA388" s="96"/>
      <c r="AB388" s="96"/>
      <c r="AC388" s="95">
        <f>'CARACTERIZACIÓN POBLACIONAL'!AC388</f>
        <v>0</v>
      </c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</row>
    <row r="389" spans="2:41" s="92" customFormat="1">
      <c r="B389" s="93">
        <f>'CARACTERIZACIÓN POBLACIONAL'!B389</f>
        <v>379</v>
      </c>
      <c r="C389" s="94">
        <f>'CARACTERIZACIÓN POBLACIONAL'!E389</f>
        <v>0</v>
      </c>
      <c r="D389" s="94">
        <f>'CARACTERIZACIÓN POBLACIONAL'!F389</f>
        <v>0</v>
      </c>
      <c r="E389" s="94">
        <f>'CARACTERIZACIÓN POBLACIONAL'!H389</f>
        <v>0</v>
      </c>
      <c r="F389" s="94">
        <f>'CARACTERIZACIÓN POBLACIONAL'!K389</f>
        <v>0</v>
      </c>
      <c r="G389" s="94">
        <f>'CARACTERIZACIÓN POBLACIONAL'!L389</f>
        <v>0</v>
      </c>
      <c r="H389" s="94">
        <f>'CARACTERIZACIÓN POBLACIONAL'!M389</f>
        <v>0</v>
      </c>
      <c r="I389" s="94">
        <f>'CARACTERIZACIÓN POBLACIONAL'!N389</f>
        <v>0</v>
      </c>
      <c r="J389" s="94">
        <f>'CARACTERIZACIÓN POBLACIONAL'!O389</f>
        <v>0</v>
      </c>
      <c r="K389" s="94">
        <f>'CARACTERIZACIÓN POBLACIONAL'!P389</f>
        <v>0</v>
      </c>
      <c r="L389" s="95" t="str">
        <f t="shared" si="5"/>
        <v>0 0 0 0</v>
      </c>
      <c r="M389" s="95">
        <f>'CARACTERIZACIÓN POBLACIONAL'!R389</f>
        <v>0</v>
      </c>
      <c r="N389" s="95">
        <f>'CARACTERIZACIÓN POBLACIONAL'!S389</f>
        <v>0</v>
      </c>
      <c r="O389" s="95">
        <f>'CARACTERIZACIÓN POBLACIONAL'!T389</f>
        <v>0</v>
      </c>
      <c r="P389" s="95">
        <f>'CARACTERIZACIÓN POBLACIONAL'!V389</f>
        <v>0</v>
      </c>
      <c r="Q389" s="96"/>
      <c r="R389" s="95">
        <f>'CARACTERIZACIÓN POBLACIONAL'!AA389</f>
        <v>0</v>
      </c>
      <c r="S389" s="94">
        <f>'CARACTERIZACIÓN POBLACIONAL'!C389</f>
        <v>0</v>
      </c>
      <c r="T389" s="95">
        <f>'CARACTERIZACIÓN POBLACIONAL'!AR389</f>
        <v>0</v>
      </c>
      <c r="U389" s="95">
        <f>'CARACTERIZACIÓN POBLACIONAL'!AS389</f>
        <v>0</v>
      </c>
      <c r="V389" s="95">
        <f>'CARACTERIZACIÓN POBLACIONAL'!AT389</f>
        <v>0</v>
      </c>
      <c r="W389" s="95">
        <f>'CARACTERIZACIÓN POBLACIONAL'!AU389</f>
        <v>0</v>
      </c>
      <c r="X389" s="96"/>
      <c r="Y389" s="96"/>
      <c r="Z389" s="96"/>
      <c r="AA389" s="96"/>
      <c r="AB389" s="96"/>
      <c r="AC389" s="95">
        <f>'CARACTERIZACIÓN POBLACIONAL'!AC389</f>
        <v>0</v>
      </c>
      <c r="AD389" s="96"/>
      <c r="AE389" s="96"/>
      <c r="AF389" s="96"/>
      <c r="AG389" s="96"/>
      <c r="AH389" s="96"/>
      <c r="AI389" s="96"/>
      <c r="AJ389" s="96"/>
      <c r="AK389" s="96"/>
      <c r="AL389" s="96"/>
      <c r="AM389" s="96"/>
      <c r="AN389" s="96"/>
      <c r="AO389" s="96"/>
    </row>
    <row r="390" spans="2:41" s="92" customFormat="1">
      <c r="B390" s="93">
        <f>'CARACTERIZACIÓN POBLACIONAL'!B390</f>
        <v>380</v>
      </c>
      <c r="C390" s="94">
        <f>'CARACTERIZACIÓN POBLACIONAL'!E390</f>
        <v>0</v>
      </c>
      <c r="D390" s="94">
        <f>'CARACTERIZACIÓN POBLACIONAL'!F390</f>
        <v>0</v>
      </c>
      <c r="E390" s="94">
        <f>'CARACTERIZACIÓN POBLACIONAL'!H390</f>
        <v>0</v>
      </c>
      <c r="F390" s="94">
        <f>'CARACTERIZACIÓN POBLACIONAL'!K390</f>
        <v>0</v>
      </c>
      <c r="G390" s="94">
        <f>'CARACTERIZACIÓN POBLACIONAL'!L390</f>
        <v>0</v>
      </c>
      <c r="H390" s="94">
        <f>'CARACTERIZACIÓN POBLACIONAL'!M390</f>
        <v>0</v>
      </c>
      <c r="I390" s="94">
        <f>'CARACTERIZACIÓN POBLACIONAL'!N390</f>
        <v>0</v>
      </c>
      <c r="J390" s="94">
        <f>'CARACTERIZACIÓN POBLACIONAL'!O390</f>
        <v>0</v>
      </c>
      <c r="K390" s="94">
        <f>'CARACTERIZACIÓN POBLACIONAL'!P390</f>
        <v>0</v>
      </c>
      <c r="L390" s="95" t="str">
        <f t="shared" si="5"/>
        <v>0 0 0 0</v>
      </c>
      <c r="M390" s="95">
        <f>'CARACTERIZACIÓN POBLACIONAL'!R390</f>
        <v>0</v>
      </c>
      <c r="N390" s="95">
        <f>'CARACTERIZACIÓN POBLACIONAL'!S390</f>
        <v>0</v>
      </c>
      <c r="O390" s="95">
        <f>'CARACTERIZACIÓN POBLACIONAL'!T390</f>
        <v>0</v>
      </c>
      <c r="P390" s="95">
        <f>'CARACTERIZACIÓN POBLACIONAL'!V390</f>
        <v>0</v>
      </c>
      <c r="Q390" s="96"/>
      <c r="R390" s="95">
        <f>'CARACTERIZACIÓN POBLACIONAL'!AA390</f>
        <v>0</v>
      </c>
      <c r="S390" s="94">
        <f>'CARACTERIZACIÓN POBLACIONAL'!C390</f>
        <v>0</v>
      </c>
      <c r="T390" s="95">
        <f>'CARACTERIZACIÓN POBLACIONAL'!AR390</f>
        <v>0</v>
      </c>
      <c r="U390" s="95">
        <f>'CARACTERIZACIÓN POBLACIONAL'!AS390</f>
        <v>0</v>
      </c>
      <c r="V390" s="95">
        <f>'CARACTERIZACIÓN POBLACIONAL'!AT390</f>
        <v>0</v>
      </c>
      <c r="W390" s="95">
        <f>'CARACTERIZACIÓN POBLACIONAL'!AU390</f>
        <v>0</v>
      </c>
      <c r="X390" s="96"/>
      <c r="Y390" s="96"/>
      <c r="Z390" s="96"/>
      <c r="AA390" s="96"/>
      <c r="AB390" s="96"/>
      <c r="AC390" s="95">
        <f>'CARACTERIZACIÓN POBLACIONAL'!AC390</f>
        <v>0</v>
      </c>
      <c r="AD390" s="96"/>
      <c r="AE390" s="96"/>
      <c r="AF390" s="96"/>
      <c r="AG390" s="96"/>
      <c r="AH390" s="96"/>
      <c r="AI390" s="96"/>
      <c r="AJ390" s="96"/>
      <c r="AK390" s="96"/>
      <c r="AL390" s="96"/>
      <c r="AM390" s="96"/>
      <c r="AN390" s="96"/>
      <c r="AO390" s="96"/>
    </row>
    <row r="391" spans="2:41" s="92" customFormat="1">
      <c r="B391" s="93">
        <f>'CARACTERIZACIÓN POBLACIONAL'!B391</f>
        <v>381</v>
      </c>
      <c r="C391" s="94">
        <f>'CARACTERIZACIÓN POBLACIONAL'!E391</f>
        <v>0</v>
      </c>
      <c r="D391" s="94">
        <f>'CARACTERIZACIÓN POBLACIONAL'!F391</f>
        <v>0</v>
      </c>
      <c r="E391" s="94">
        <f>'CARACTERIZACIÓN POBLACIONAL'!H391</f>
        <v>0</v>
      </c>
      <c r="F391" s="94">
        <f>'CARACTERIZACIÓN POBLACIONAL'!K391</f>
        <v>0</v>
      </c>
      <c r="G391" s="94">
        <f>'CARACTERIZACIÓN POBLACIONAL'!L391</f>
        <v>0</v>
      </c>
      <c r="H391" s="94">
        <f>'CARACTERIZACIÓN POBLACIONAL'!M391</f>
        <v>0</v>
      </c>
      <c r="I391" s="94">
        <f>'CARACTERIZACIÓN POBLACIONAL'!N391</f>
        <v>0</v>
      </c>
      <c r="J391" s="94">
        <f>'CARACTERIZACIÓN POBLACIONAL'!O391</f>
        <v>0</v>
      </c>
      <c r="K391" s="94">
        <f>'CARACTERIZACIÓN POBLACIONAL'!P391</f>
        <v>0</v>
      </c>
      <c r="L391" s="95" t="str">
        <f t="shared" si="5"/>
        <v>0 0 0 0</v>
      </c>
      <c r="M391" s="95">
        <f>'CARACTERIZACIÓN POBLACIONAL'!R391</f>
        <v>0</v>
      </c>
      <c r="N391" s="95">
        <f>'CARACTERIZACIÓN POBLACIONAL'!S391</f>
        <v>0</v>
      </c>
      <c r="O391" s="95">
        <f>'CARACTERIZACIÓN POBLACIONAL'!T391</f>
        <v>0</v>
      </c>
      <c r="P391" s="95">
        <f>'CARACTERIZACIÓN POBLACIONAL'!V391</f>
        <v>0</v>
      </c>
      <c r="Q391" s="96"/>
      <c r="R391" s="95">
        <f>'CARACTERIZACIÓN POBLACIONAL'!AA391</f>
        <v>0</v>
      </c>
      <c r="S391" s="94">
        <f>'CARACTERIZACIÓN POBLACIONAL'!C391</f>
        <v>0</v>
      </c>
      <c r="T391" s="95">
        <f>'CARACTERIZACIÓN POBLACIONAL'!AR391</f>
        <v>0</v>
      </c>
      <c r="U391" s="95">
        <f>'CARACTERIZACIÓN POBLACIONAL'!AS391</f>
        <v>0</v>
      </c>
      <c r="V391" s="95">
        <f>'CARACTERIZACIÓN POBLACIONAL'!AT391</f>
        <v>0</v>
      </c>
      <c r="W391" s="95">
        <f>'CARACTERIZACIÓN POBLACIONAL'!AU391</f>
        <v>0</v>
      </c>
      <c r="X391" s="96"/>
      <c r="Y391" s="96"/>
      <c r="Z391" s="96"/>
      <c r="AA391" s="96"/>
      <c r="AB391" s="96"/>
      <c r="AC391" s="95">
        <f>'CARACTERIZACIÓN POBLACIONAL'!AC391</f>
        <v>0</v>
      </c>
      <c r="AD391" s="96"/>
      <c r="AE391" s="96"/>
      <c r="AF391" s="96"/>
      <c r="AG391" s="96"/>
      <c r="AH391" s="96"/>
      <c r="AI391" s="96"/>
      <c r="AJ391" s="96"/>
      <c r="AK391" s="96"/>
      <c r="AL391" s="96"/>
      <c r="AM391" s="96"/>
      <c r="AN391" s="96"/>
      <c r="AO391" s="96"/>
    </row>
    <row r="392" spans="2:41" s="92" customFormat="1">
      <c r="B392" s="93">
        <f>'CARACTERIZACIÓN POBLACIONAL'!B392</f>
        <v>382</v>
      </c>
      <c r="C392" s="94">
        <f>'CARACTERIZACIÓN POBLACIONAL'!E392</f>
        <v>0</v>
      </c>
      <c r="D392" s="94">
        <f>'CARACTERIZACIÓN POBLACIONAL'!F392</f>
        <v>0</v>
      </c>
      <c r="E392" s="94">
        <f>'CARACTERIZACIÓN POBLACIONAL'!H392</f>
        <v>0</v>
      </c>
      <c r="F392" s="94">
        <f>'CARACTERIZACIÓN POBLACIONAL'!K392</f>
        <v>0</v>
      </c>
      <c r="G392" s="94">
        <f>'CARACTERIZACIÓN POBLACIONAL'!L392</f>
        <v>0</v>
      </c>
      <c r="H392" s="94">
        <f>'CARACTERIZACIÓN POBLACIONAL'!M392</f>
        <v>0</v>
      </c>
      <c r="I392" s="94">
        <f>'CARACTERIZACIÓN POBLACIONAL'!N392</f>
        <v>0</v>
      </c>
      <c r="J392" s="94">
        <f>'CARACTERIZACIÓN POBLACIONAL'!O392</f>
        <v>0</v>
      </c>
      <c r="K392" s="94">
        <f>'CARACTERIZACIÓN POBLACIONAL'!P392</f>
        <v>0</v>
      </c>
      <c r="L392" s="95" t="str">
        <f t="shared" si="5"/>
        <v>0 0 0 0</v>
      </c>
      <c r="M392" s="95">
        <f>'CARACTERIZACIÓN POBLACIONAL'!R392</f>
        <v>0</v>
      </c>
      <c r="N392" s="95">
        <f>'CARACTERIZACIÓN POBLACIONAL'!S392</f>
        <v>0</v>
      </c>
      <c r="O392" s="95">
        <f>'CARACTERIZACIÓN POBLACIONAL'!T392</f>
        <v>0</v>
      </c>
      <c r="P392" s="95">
        <f>'CARACTERIZACIÓN POBLACIONAL'!V392</f>
        <v>0</v>
      </c>
      <c r="Q392" s="96"/>
      <c r="R392" s="95">
        <f>'CARACTERIZACIÓN POBLACIONAL'!AA392</f>
        <v>0</v>
      </c>
      <c r="S392" s="94">
        <f>'CARACTERIZACIÓN POBLACIONAL'!C392</f>
        <v>0</v>
      </c>
      <c r="T392" s="95">
        <f>'CARACTERIZACIÓN POBLACIONAL'!AR392</f>
        <v>0</v>
      </c>
      <c r="U392" s="95">
        <f>'CARACTERIZACIÓN POBLACIONAL'!AS392</f>
        <v>0</v>
      </c>
      <c r="V392" s="95">
        <f>'CARACTERIZACIÓN POBLACIONAL'!AT392</f>
        <v>0</v>
      </c>
      <c r="W392" s="95">
        <f>'CARACTERIZACIÓN POBLACIONAL'!AU392</f>
        <v>0</v>
      </c>
      <c r="X392" s="96"/>
      <c r="Y392" s="96"/>
      <c r="Z392" s="96"/>
      <c r="AA392" s="96"/>
      <c r="AB392" s="96"/>
      <c r="AC392" s="95">
        <f>'CARACTERIZACIÓN POBLACIONAL'!AC392</f>
        <v>0</v>
      </c>
      <c r="AD392" s="96"/>
      <c r="AE392" s="96"/>
      <c r="AF392" s="96"/>
      <c r="AG392" s="96"/>
      <c r="AH392" s="96"/>
      <c r="AI392" s="96"/>
      <c r="AJ392" s="96"/>
      <c r="AK392" s="96"/>
      <c r="AL392" s="96"/>
      <c r="AM392" s="96"/>
      <c r="AN392" s="96"/>
      <c r="AO392" s="96"/>
    </row>
    <row r="393" spans="2:41" s="92" customFormat="1">
      <c r="B393" s="93">
        <f>'CARACTERIZACIÓN POBLACIONAL'!B393</f>
        <v>383</v>
      </c>
      <c r="C393" s="94">
        <f>'CARACTERIZACIÓN POBLACIONAL'!E393</f>
        <v>0</v>
      </c>
      <c r="D393" s="94">
        <f>'CARACTERIZACIÓN POBLACIONAL'!F393</f>
        <v>0</v>
      </c>
      <c r="E393" s="94">
        <f>'CARACTERIZACIÓN POBLACIONAL'!H393</f>
        <v>0</v>
      </c>
      <c r="F393" s="94">
        <f>'CARACTERIZACIÓN POBLACIONAL'!K393</f>
        <v>0</v>
      </c>
      <c r="G393" s="94">
        <f>'CARACTERIZACIÓN POBLACIONAL'!L393</f>
        <v>0</v>
      </c>
      <c r="H393" s="94">
        <f>'CARACTERIZACIÓN POBLACIONAL'!M393</f>
        <v>0</v>
      </c>
      <c r="I393" s="94">
        <f>'CARACTERIZACIÓN POBLACIONAL'!N393</f>
        <v>0</v>
      </c>
      <c r="J393" s="94">
        <f>'CARACTERIZACIÓN POBLACIONAL'!O393</f>
        <v>0</v>
      </c>
      <c r="K393" s="94">
        <f>'CARACTERIZACIÓN POBLACIONAL'!P393</f>
        <v>0</v>
      </c>
      <c r="L393" s="95" t="str">
        <f t="shared" si="5"/>
        <v>0 0 0 0</v>
      </c>
      <c r="M393" s="95">
        <f>'CARACTERIZACIÓN POBLACIONAL'!R393</f>
        <v>0</v>
      </c>
      <c r="N393" s="95">
        <f>'CARACTERIZACIÓN POBLACIONAL'!S393</f>
        <v>0</v>
      </c>
      <c r="O393" s="95">
        <f>'CARACTERIZACIÓN POBLACIONAL'!T393</f>
        <v>0</v>
      </c>
      <c r="P393" s="95">
        <f>'CARACTERIZACIÓN POBLACIONAL'!V393</f>
        <v>0</v>
      </c>
      <c r="Q393" s="96"/>
      <c r="R393" s="95">
        <f>'CARACTERIZACIÓN POBLACIONAL'!AA393</f>
        <v>0</v>
      </c>
      <c r="S393" s="94">
        <f>'CARACTERIZACIÓN POBLACIONAL'!C393</f>
        <v>0</v>
      </c>
      <c r="T393" s="95">
        <f>'CARACTERIZACIÓN POBLACIONAL'!AR393</f>
        <v>0</v>
      </c>
      <c r="U393" s="95">
        <f>'CARACTERIZACIÓN POBLACIONAL'!AS393</f>
        <v>0</v>
      </c>
      <c r="V393" s="95">
        <f>'CARACTERIZACIÓN POBLACIONAL'!AT393</f>
        <v>0</v>
      </c>
      <c r="W393" s="95">
        <f>'CARACTERIZACIÓN POBLACIONAL'!AU393</f>
        <v>0</v>
      </c>
      <c r="X393" s="96"/>
      <c r="Y393" s="96"/>
      <c r="Z393" s="96"/>
      <c r="AA393" s="96"/>
      <c r="AB393" s="96"/>
      <c r="AC393" s="95">
        <f>'CARACTERIZACIÓN POBLACIONAL'!AC393</f>
        <v>0</v>
      </c>
      <c r="AD393" s="96"/>
      <c r="AE393" s="96"/>
      <c r="AF393" s="96"/>
      <c r="AG393" s="96"/>
      <c r="AH393" s="96"/>
      <c r="AI393" s="96"/>
      <c r="AJ393" s="96"/>
      <c r="AK393" s="96"/>
      <c r="AL393" s="96"/>
      <c r="AM393" s="96"/>
      <c r="AN393" s="96"/>
      <c r="AO393" s="96"/>
    </row>
    <row r="394" spans="2:41" s="92" customFormat="1">
      <c r="B394" s="93">
        <f>'CARACTERIZACIÓN POBLACIONAL'!B394</f>
        <v>384</v>
      </c>
      <c r="C394" s="94">
        <f>'CARACTERIZACIÓN POBLACIONAL'!E394</f>
        <v>0</v>
      </c>
      <c r="D394" s="94">
        <f>'CARACTERIZACIÓN POBLACIONAL'!F394</f>
        <v>0</v>
      </c>
      <c r="E394" s="94">
        <f>'CARACTERIZACIÓN POBLACIONAL'!H394</f>
        <v>0</v>
      </c>
      <c r="F394" s="94">
        <f>'CARACTERIZACIÓN POBLACIONAL'!K394</f>
        <v>0</v>
      </c>
      <c r="G394" s="94">
        <f>'CARACTERIZACIÓN POBLACIONAL'!L394</f>
        <v>0</v>
      </c>
      <c r="H394" s="94">
        <f>'CARACTERIZACIÓN POBLACIONAL'!M394</f>
        <v>0</v>
      </c>
      <c r="I394" s="94">
        <f>'CARACTERIZACIÓN POBLACIONAL'!N394</f>
        <v>0</v>
      </c>
      <c r="J394" s="94">
        <f>'CARACTERIZACIÓN POBLACIONAL'!O394</f>
        <v>0</v>
      </c>
      <c r="K394" s="94">
        <f>'CARACTERIZACIÓN POBLACIONAL'!P394</f>
        <v>0</v>
      </c>
      <c r="L394" s="95" t="str">
        <f t="shared" si="5"/>
        <v>0 0 0 0</v>
      </c>
      <c r="M394" s="95">
        <f>'CARACTERIZACIÓN POBLACIONAL'!R394</f>
        <v>0</v>
      </c>
      <c r="N394" s="95">
        <f>'CARACTERIZACIÓN POBLACIONAL'!S394</f>
        <v>0</v>
      </c>
      <c r="O394" s="95">
        <f>'CARACTERIZACIÓN POBLACIONAL'!T394</f>
        <v>0</v>
      </c>
      <c r="P394" s="95">
        <f>'CARACTERIZACIÓN POBLACIONAL'!V394</f>
        <v>0</v>
      </c>
      <c r="Q394" s="96"/>
      <c r="R394" s="95">
        <f>'CARACTERIZACIÓN POBLACIONAL'!AA394</f>
        <v>0</v>
      </c>
      <c r="S394" s="94">
        <f>'CARACTERIZACIÓN POBLACIONAL'!C394</f>
        <v>0</v>
      </c>
      <c r="T394" s="95">
        <f>'CARACTERIZACIÓN POBLACIONAL'!AR394</f>
        <v>0</v>
      </c>
      <c r="U394" s="95">
        <f>'CARACTERIZACIÓN POBLACIONAL'!AS394</f>
        <v>0</v>
      </c>
      <c r="V394" s="95">
        <f>'CARACTERIZACIÓN POBLACIONAL'!AT394</f>
        <v>0</v>
      </c>
      <c r="W394" s="95">
        <f>'CARACTERIZACIÓN POBLACIONAL'!AU394</f>
        <v>0</v>
      </c>
      <c r="X394" s="96"/>
      <c r="Y394" s="96"/>
      <c r="Z394" s="96"/>
      <c r="AA394" s="96"/>
      <c r="AB394" s="96"/>
      <c r="AC394" s="95">
        <f>'CARACTERIZACIÓN POBLACIONAL'!AC394</f>
        <v>0</v>
      </c>
      <c r="AD394" s="96"/>
      <c r="AE394" s="96"/>
      <c r="AF394" s="96"/>
      <c r="AG394" s="96"/>
      <c r="AH394" s="96"/>
      <c r="AI394" s="96"/>
      <c r="AJ394" s="96"/>
      <c r="AK394" s="96"/>
      <c r="AL394" s="96"/>
      <c r="AM394" s="96"/>
      <c r="AN394" s="96"/>
      <c r="AO394" s="96"/>
    </row>
    <row r="395" spans="2:41" s="92" customFormat="1">
      <c r="B395" s="93">
        <f>'CARACTERIZACIÓN POBLACIONAL'!B395</f>
        <v>385</v>
      </c>
      <c r="C395" s="94">
        <f>'CARACTERIZACIÓN POBLACIONAL'!E395</f>
        <v>0</v>
      </c>
      <c r="D395" s="94">
        <f>'CARACTERIZACIÓN POBLACIONAL'!F395</f>
        <v>0</v>
      </c>
      <c r="E395" s="94">
        <f>'CARACTERIZACIÓN POBLACIONAL'!H395</f>
        <v>0</v>
      </c>
      <c r="F395" s="94">
        <f>'CARACTERIZACIÓN POBLACIONAL'!K395</f>
        <v>0</v>
      </c>
      <c r="G395" s="94">
        <f>'CARACTERIZACIÓN POBLACIONAL'!L395</f>
        <v>0</v>
      </c>
      <c r="H395" s="94">
        <f>'CARACTERIZACIÓN POBLACIONAL'!M395</f>
        <v>0</v>
      </c>
      <c r="I395" s="94">
        <f>'CARACTERIZACIÓN POBLACIONAL'!N395</f>
        <v>0</v>
      </c>
      <c r="J395" s="94">
        <f>'CARACTERIZACIÓN POBLACIONAL'!O395</f>
        <v>0</v>
      </c>
      <c r="K395" s="94">
        <f>'CARACTERIZACIÓN POBLACIONAL'!P395</f>
        <v>0</v>
      </c>
      <c r="L395" s="95" t="str">
        <f t="shared" si="5"/>
        <v>0 0 0 0</v>
      </c>
      <c r="M395" s="95">
        <f>'CARACTERIZACIÓN POBLACIONAL'!R395</f>
        <v>0</v>
      </c>
      <c r="N395" s="95">
        <f>'CARACTERIZACIÓN POBLACIONAL'!S395</f>
        <v>0</v>
      </c>
      <c r="O395" s="95">
        <f>'CARACTERIZACIÓN POBLACIONAL'!T395</f>
        <v>0</v>
      </c>
      <c r="P395" s="95">
        <f>'CARACTERIZACIÓN POBLACIONAL'!V395</f>
        <v>0</v>
      </c>
      <c r="Q395" s="96"/>
      <c r="R395" s="95">
        <f>'CARACTERIZACIÓN POBLACIONAL'!AA395</f>
        <v>0</v>
      </c>
      <c r="S395" s="94">
        <f>'CARACTERIZACIÓN POBLACIONAL'!C395</f>
        <v>0</v>
      </c>
      <c r="T395" s="95">
        <f>'CARACTERIZACIÓN POBLACIONAL'!AR395</f>
        <v>0</v>
      </c>
      <c r="U395" s="95">
        <f>'CARACTERIZACIÓN POBLACIONAL'!AS395</f>
        <v>0</v>
      </c>
      <c r="V395" s="95">
        <f>'CARACTERIZACIÓN POBLACIONAL'!AT395</f>
        <v>0</v>
      </c>
      <c r="W395" s="95">
        <f>'CARACTERIZACIÓN POBLACIONAL'!AU395</f>
        <v>0</v>
      </c>
      <c r="X395" s="96"/>
      <c r="Y395" s="96"/>
      <c r="Z395" s="96"/>
      <c r="AA395" s="96"/>
      <c r="AB395" s="96"/>
      <c r="AC395" s="95">
        <f>'CARACTERIZACIÓN POBLACIONAL'!AC395</f>
        <v>0</v>
      </c>
      <c r="AD395" s="96"/>
      <c r="AE395" s="96"/>
      <c r="AF395" s="96"/>
      <c r="AG395" s="96"/>
      <c r="AH395" s="96"/>
      <c r="AI395" s="96"/>
      <c r="AJ395" s="96"/>
      <c r="AK395" s="96"/>
      <c r="AL395" s="96"/>
      <c r="AM395" s="96"/>
      <c r="AN395" s="96"/>
      <c r="AO395" s="96"/>
    </row>
    <row r="396" spans="2:41" s="92" customFormat="1">
      <c r="B396" s="93">
        <f>'CARACTERIZACIÓN POBLACIONAL'!B396</f>
        <v>386</v>
      </c>
      <c r="C396" s="94">
        <f>'CARACTERIZACIÓN POBLACIONAL'!E396</f>
        <v>0</v>
      </c>
      <c r="D396" s="94">
        <f>'CARACTERIZACIÓN POBLACIONAL'!F396</f>
        <v>0</v>
      </c>
      <c r="E396" s="94">
        <f>'CARACTERIZACIÓN POBLACIONAL'!H396</f>
        <v>0</v>
      </c>
      <c r="F396" s="94">
        <f>'CARACTERIZACIÓN POBLACIONAL'!K396</f>
        <v>0</v>
      </c>
      <c r="G396" s="94">
        <f>'CARACTERIZACIÓN POBLACIONAL'!L396</f>
        <v>0</v>
      </c>
      <c r="H396" s="94">
        <f>'CARACTERIZACIÓN POBLACIONAL'!M396</f>
        <v>0</v>
      </c>
      <c r="I396" s="94">
        <f>'CARACTERIZACIÓN POBLACIONAL'!N396</f>
        <v>0</v>
      </c>
      <c r="J396" s="94">
        <f>'CARACTERIZACIÓN POBLACIONAL'!O396</f>
        <v>0</v>
      </c>
      <c r="K396" s="94">
        <f>'CARACTERIZACIÓN POBLACIONAL'!P396</f>
        <v>0</v>
      </c>
      <c r="L396" s="95" t="str">
        <f t="shared" ref="L396:L459" si="6">CONCATENATE(H396," ",I396," ",J396," ",K396)</f>
        <v>0 0 0 0</v>
      </c>
      <c r="M396" s="95">
        <f>'CARACTERIZACIÓN POBLACIONAL'!R396</f>
        <v>0</v>
      </c>
      <c r="N396" s="95">
        <f>'CARACTERIZACIÓN POBLACIONAL'!S396</f>
        <v>0</v>
      </c>
      <c r="O396" s="95">
        <f>'CARACTERIZACIÓN POBLACIONAL'!T396</f>
        <v>0</v>
      </c>
      <c r="P396" s="95">
        <f>'CARACTERIZACIÓN POBLACIONAL'!V396</f>
        <v>0</v>
      </c>
      <c r="Q396" s="96"/>
      <c r="R396" s="95">
        <f>'CARACTERIZACIÓN POBLACIONAL'!AA396</f>
        <v>0</v>
      </c>
      <c r="S396" s="94">
        <f>'CARACTERIZACIÓN POBLACIONAL'!C396</f>
        <v>0</v>
      </c>
      <c r="T396" s="95">
        <f>'CARACTERIZACIÓN POBLACIONAL'!AR396</f>
        <v>0</v>
      </c>
      <c r="U396" s="95">
        <f>'CARACTERIZACIÓN POBLACIONAL'!AS396</f>
        <v>0</v>
      </c>
      <c r="V396" s="95">
        <f>'CARACTERIZACIÓN POBLACIONAL'!AT396</f>
        <v>0</v>
      </c>
      <c r="W396" s="95">
        <f>'CARACTERIZACIÓN POBLACIONAL'!AU396</f>
        <v>0</v>
      </c>
      <c r="X396" s="96"/>
      <c r="Y396" s="96"/>
      <c r="Z396" s="96"/>
      <c r="AA396" s="96"/>
      <c r="AB396" s="96"/>
      <c r="AC396" s="95">
        <f>'CARACTERIZACIÓN POBLACIONAL'!AC396</f>
        <v>0</v>
      </c>
      <c r="AD396" s="96"/>
      <c r="AE396" s="96"/>
      <c r="AF396" s="96"/>
      <c r="AG396" s="96"/>
      <c r="AH396" s="96"/>
      <c r="AI396" s="96"/>
      <c r="AJ396" s="96"/>
      <c r="AK396" s="96"/>
      <c r="AL396" s="96"/>
      <c r="AM396" s="96"/>
      <c r="AN396" s="96"/>
      <c r="AO396" s="96"/>
    </row>
    <row r="397" spans="2:41" s="92" customFormat="1">
      <c r="B397" s="93">
        <f>'CARACTERIZACIÓN POBLACIONAL'!B397</f>
        <v>387</v>
      </c>
      <c r="C397" s="94">
        <f>'CARACTERIZACIÓN POBLACIONAL'!E397</f>
        <v>0</v>
      </c>
      <c r="D397" s="94">
        <f>'CARACTERIZACIÓN POBLACIONAL'!F397</f>
        <v>0</v>
      </c>
      <c r="E397" s="94">
        <f>'CARACTERIZACIÓN POBLACIONAL'!H397</f>
        <v>0</v>
      </c>
      <c r="F397" s="94">
        <f>'CARACTERIZACIÓN POBLACIONAL'!K397</f>
        <v>0</v>
      </c>
      <c r="G397" s="94">
        <f>'CARACTERIZACIÓN POBLACIONAL'!L397</f>
        <v>0</v>
      </c>
      <c r="H397" s="94">
        <f>'CARACTERIZACIÓN POBLACIONAL'!M397</f>
        <v>0</v>
      </c>
      <c r="I397" s="94">
        <f>'CARACTERIZACIÓN POBLACIONAL'!N397</f>
        <v>0</v>
      </c>
      <c r="J397" s="94">
        <f>'CARACTERIZACIÓN POBLACIONAL'!O397</f>
        <v>0</v>
      </c>
      <c r="K397" s="94">
        <f>'CARACTERIZACIÓN POBLACIONAL'!P397</f>
        <v>0</v>
      </c>
      <c r="L397" s="95" t="str">
        <f t="shared" si="6"/>
        <v>0 0 0 0</v>
      </c>
      <c r="M397" s="95">
        <f>'CARACTERIZACIÓN POBLACIONAL'!R397</f>
        <v>0</v>
      </c>
      <c r="N397" s="95">
        <f>'CARACTERIZACIÓN POBLACIONAL'!S397</f>
        <v>0</v>
      </c>
      <c r="O397" s="95">
        <f>'CARACTERIZACIÓN POBLACIONAL'!T397</f>
        <v>0</v>
      </c>
      <c r="P397" s="95">
        <f>'CARACTERIZACIÓN POBLACIONAL'!V397</f>
        <v>0</v>
      </c>
      <c r="Q397" s="96"/>
      <c r="R397" s="95">
        <f>'CARACTERIZACIÓN POBLACIONAL'!AA397</f>
        <v>0</v>
      </c>
      <c r="S397" s="94">
        <f>'CARACTERIZACIÓN POBLACIONAL'!C397</f>
        <v>0</v>
      </c>
      <c r="T397" s="95">
        <f>'CARACTERIZACIÓN POBLACIONAL'!AR397</f>
        <v>0</v>
      </c>
      <c r="U397" s="95">
        <f>'CARACTERIZACIÓN POBLACIONAL'!AS397</f>
        <v>0</v>
      </c>
      <c r="V397" s="95">
        <f>'CARACTERIZACIÓN POBLACIONAL'!AT397</f>
        <v>0</v>
      </c>
      <c r="W397" s="95">
        <f>'CARACTERIZACIÓN POBLACIONAL'!AU397</f>
        <v>0</v>
      </c>
      <c r="X397" s="96"/>
      <c r="Y397" s="96"/>
      <c r="Z397" s="96"/>
      <c r="AA397" s="96"/>
      <c r="AB397" s="96"/>
      <c r="AC397" s="95">
        <f>'CARACTERIZACIÓN POBLACIONAL'!AC397</f>
        <v>0</v>
      </c>
      <c r="AD397" s="96"/>
      <c r="AE397" s="96"/>
      <c r="AF397" s="96"/>
      <c r="AG397" s="96"/>
      <c r="AH397" s="96"/>
      <c r="AI397" s="96"/>
      <c r="AJ397" s="96"/>
      <c r="AK397" s="96"/>
      <c r="AL397" s="96"/>
      <c r="AM397" s="96"/>
      <c r="AN397" s="96"/>
      <c r="AO397" s="96"/>
    </row>
    <row r="398" spans="2:41" s="92" customFormat="1">
      <c r="B398" s="93">
        <f>'CARACTERIZACIÓN POBLACIONAL'!B398</f>
        <v>388</v>
      </c>
      <c r="C398" s="94">
        <f>'CARACTERIZACIÓN POBLACIONAL'!E398</f>
        <v>0</v>
      </c>
      <c r="D398" s="94">
        <f>'CARACTERIZACIÓN POBLACIONAL'!F398</f>
        <v>0</v>
      </c>
      <c r="E398" s="94">
        <f>'CARACTERIZACIÓN POBLACIONAL'!H398</f>
        <v>0</v>
      </c>
      <c r="F398" s="94">
        <f>'CARACTERIZACIÓN POBLACIONAL'!K398</f>
        <v>0</v>
      </c>
      <c r="G398" s="94">
        <f>'CARACTERIZACIÓN POBLACIONAL'!L398</f>
        <v>0</v>
      </c>
      <c r="H398" s="94">
        <f>'CARACTERIZACIÓN POBLACIONAL'!M398</f>
        <v>0</v>
      </c>
      <c r="I398" s="94">
        <f>'CARACTERIZACIÓN POBLACIONAL'!N398</f>
        <v>0</v>
      </c>
      <c r="J398" s="94">
        <f>'CARACTERIZACIÓN POBLACIONAL'!O398</f>
        <v>0</v>
      </c>
      <c r="K398" s="94">
        <f>'CARACTERIZACIÓN POBLACIONAL'!P398</f>
        <v>0</v>
      </c>
      <c r="L398" s="95" t="str">
        <f t="shared" si="6"/>
        <v>0 0 0 0</v>
      </c>
      <c r="M398" s="95">
        <f>'CARACTERIZACIÓN POBLACIONAL'!R398</f>
        <v>0</v>
      </c>
      <c r="N398" s="95">
        <f>'CARACTERIZACIÓN POBLACIONAL'!S398</f>
        <v>0</v>
      </c>
      <c r="O398" s="95">
        <f>'CARACTERIZACIÓN POBLACIONAL'!T398</f>
        <v>0</v>
      </c>
      <c r="P398" s="95">
        <f>'CARACTERIZACIÓN POBLACIONAL'!V398</f>
        <v>0</v>
      </c>
      <c r="Q398" s="96"/>
      <c r="R398" s="95">
        <f>'CARACTERIZACIÓN POBLACIONAL'!AA398</f>
        <v>0</v>
      </c>
      <c r="S398" s="94">
        <f>'CARACTERIZACIÓN POBLACIONAL'!C398</f>
        <v>0</v>
      </c>
      <c r="T398" s="95">
        <f>'CARACTERIZACIÓN POBLACIONAL'!AR398</f>
        <v>0</v>
      </c>
      <c r="U398" s="95">
        <f>'CARACTERIZACIÓN POBLACIONAL'!AS398</f>
        <v>0</v>
      </c>
      <c r="V398" s="95">
        <f>'CARACTERIZACIÓN POBLACIONAL'!AT398</f>
        <v>0</v>
      </c>
      <c r="W398" s="95">
        <f>'CARACTERIZACIÓN POBLACIONAL'!AU398</f>
        <v>0</v>
      </c>
      <c r="X398" s="96"/>
      <c r="Y398" s="96"/>
      <c r="Z398" s="96"/>
      <c r="AA398" s="96"/>
      <c r="AB398" s="96"/>
      <c r="AC398" s="95">
        <f>'CARACTERIZACIÓN POBLACIONAL'!AC398</f>
        <v>0</v>
      </c>
      <c r="AD398" s="96"/>
      <c r="AE398" s="96"/>
      <c r="AF398" s="96"/>
      <c r="AG398" s="96"/>
      <c r="AH398" s="96"/>
      <c r="AI398" s="96"/>
      <c r="AJ398" s="96"/>
      <c r="AK398" s="96"/>
      <c r="AL398" s="96"/>
      <c r="AM398" s="96"/>
      <c r="AN398" s="96"/>
      <c r="AO398" s="96"/>
    </row>
    <row r="399" spans="2:41" s="92" customFormat="1">
      <c r="B399" s="93">
        <f>'CARACTERIZACIÓN POBLACIONAL'!B399</f>
        <v>389</v>
      </c>
      <c r="C399" s="94">
        <f>'CARACTERIZACIÓN POBLACIONAL'!E399</f>
        <v>0</v>
      </c>
      <c r="D399" s="94">
        <f>'CARACTERIZACIÓN POBLACIONAL'!F399</f>
        <v>0</v>
      </c>
      <c r="E399" s="94">
        <f>'CARACTERIZACIÓN POBLACIONAL'!H399</f>
        <v>0</v>
      </c>
      <c r="F399" s="94">
        <f>'CARACTERIZACIÓN POBLACIONAL'!K399</f>
        <v>0</v>
      </c>
      <c r="G399" s="94">
        <f>'CARACTERIZACIÓN POBLACIONAL'!L399</f>
        <v>0</v>
      </c>
      <c r="H399" s="94">
        <f>'CARACTERIZACIÓN POBLACIONAL'!M399</f>
        <v>0</v>
      </c>
      <c r="I399" s="94">
        <f>'CARACTERIZACIÓN POBLACIONAL'!N399</f>
        <v>0</v>
      </c>
      <c r="J399" s="94">
        <f>'CARACTERIZACIÓN POBLACIONAL'!O399</f>
        <v>0</v>
      </c>
      <c r="K399" s="94">
        <f>'CARACTERIZACIÓN POBLACIONAL'!P399</f>
        <v>0</v>
      </c>
      <c r="L399" s="95" t="str">
        <f t="shared" si="6"/>
        <v>0 0 0 0</v>
      </c>
      <c r="M399" s="95">
        <f>'CARACTERIZACIÓN POBLACIONAL'!R399</f>
        <v>0</v>
      </c>
      <c r="N399" s="95">
        <f>'CARACTERIZACIÓN POBLACIONAL'!S399</f>
        <v>0</v>
      </c>
      <c r="O399" s="95">
        <f>'CARACTERIZACIÓN POBLACIONAL'!T399</f>
        <v>0</v>
      </c>
      <c r="P399" s="95">
        <f>'CARACTERIZACIÓN POBLACIONAL'!V399</f>
        <v>0</v>
      </c>
      <c r="Q399" s="96"/>
      <c r="R399" s="95">
        <f>'CARACTERIZACIÓN POBLACIONAL'!AA399</f>
        <v>0</v>
      </c>
      <c r="S399" s="94">
        <f>'CARACTERIZACIÓN POBLACIONAL'!C399</f>
        <v>0</v>
      </c>
      <c r="T399" s="95">
        <f>'CARACTERIZACIÓN POBLACIONAL'!AR399</f>
        <v>0</v>
      </c>
      <c r="U399" s="95">
        <f>'CARACTERIZACIÓN POBLACIONAL'!AS399</f>
        <v>0</v>
      </c>
      <c r="V399" s="95">
        <f>'CARACTERIZACIÓN POBLACIONAL'!AT399</f>
        <v>0</v>
      </c>
      <c r="W399" s="95">
        <f>'CARACTERIZACIÓN POBLACIONAL'!AU399</f>
        <v>0</v>
      </c>
      <c r="X399" s="96"/>
      <c r="Y399" s="96"/>
      <c r="Z399" s="96"/>
      <c r="AA399" s="96"/>
      <c r="AB399" s="96"/>
      <c r="AC399" s="95">
        <f>'CARACTERIZACIÓN POBLACIONAL'!AC399</f>
        <v>0</v>
      </c>
      <c r="AD399" s="96"/>
      <c r="AE399" s="96"/>
      <c r="AF399" s="96"/>
      <c r="AG399" s="96"/>
      <c r="AH399" s="96"/>
      <c r="AI399" s="96"/>
      <c r="AJ399" s="96"/>
      <c r="AK399" s="96"/>
      <c r="AL399" s="96"/>
      <c r="AM399" s="96"/>
      <c r="AN399" s="96"/>
      <c r="AO399" s="96"/>
    </row>
    <row r="400" spans="2:41" s="92" customFormat="1">
      <c r="B400" s="93">
        <f>'CARACTERIZACIÓN POBLACIONAL'!B400</f>
        <v>390</v>
      </c>
      <c r="C400" s="94">
        <f>'CARACTERIZACIÓN POBLACIONAL'!E400</f>
        <v>0</v>
      </c>
      <c r="D400" s="94">
        <f>'CARACTERIZACIÓN POBLACIONAL'!F400</f>
        <v>0</v>
      </c>
      <c r="E400" s="94">
        <f>'CARACTERIZACIÓN POBLACIONAL'!H400</f>
        <v>0</v>
      </c>
      <c r="F400" s="94">
        <f>'CARACTERIZACIÓN POBLACIONAL'!K400</f>
        <v>0</v>
      </c>
      <c r="G400" s="94">
        <f>'CARACTERIZACIÓN POBLACIONAL'!L400</f>
        <v>0</v>
      </c>
      <c r="H400" s="94">
        <f>'CARACTERIZACIÓN POBLACIONAL'!M400</f>
        <v>0</v>
      </c>
      <c r="I400" s="94">
        <f>'CARACTERIZACIÓN POBLACIONAL'!N400</f>
        <v>0</v>
      </c>
      <c r="J400" s="94">
        <f>'CARACTERIZACIÓN POBLACIONAL'!O400</f>
        <v>0</v>
      </c>
      <c r="K400" s="94">
        <f>'CARACTERIZACIÓN POBLACIONAL'!P400</f>
        <v>0</v>
      </c>
      <c r="L400" s="95" t="str">
        <f t="shared" si="6"/>
        <v>0 0 0 0</v>
      </c>
      <c r="M400" s="95">
        <f>'CARACTERIZACIÓN POBLACIONAL'!R400</f>
        <v>0</v>
      </c>
      <c r="N400" s="95">
        <f>'CARACTERIZACIÓN POBLACIONAL'!S400</f>
        <v>0</v>
      </c>
      <c r="O400" s="95">
        <f>'CARACTERIZACIÓN POBLACIONAL'!T400</f>
        <v>0</v>
      </c>
      <c r="P400" s="95">
        <f>'CARACTERIZACIÓN POBLACIONAL'!V400</f>
        <v>0</v>
      </c>
      <c r="Q400" s="96"/>
      <c r="R400" s="95">
        <f>'CARACTERIZACIÓN POBLACIONAL'!AA400</f>
        <v>0</v>
      </c>
      <c r="S400" s="94">
        <f>'CARACTERIZACIÓN POBLACIONAL'!C400</f>
        <v>0</v>
      </c>
      <c r="T400" s="95">
        <f>'CARACTERIZACIÓN POBLACIONAL'!AR400</f>
        <v>0</v>
      </c>
      <c r="U400" s="95">
        <f>'CARACTERIZACIÓN POBLACIONAL'!AS400</f>
        <v>0</v>
      </c>
      <c r="V400" s="95">
        <f>'CARACTERIZACIÓN POBLACIONAL'!AT400</f>
        <v>0</v>
      </c>
      <c r="W400" s="95">
        <f>'CARACTERIZACIÓN POBLACIONAL'!AU400</f>
        <v>0</v>
      </c>
      <c r="X400" s="96"/>
      <c r="Y400" s="96"/>
      <c r="Z400" s="96"/>
      <c r="AA400" s="96"/>
      <c r="AB400" s="96"/>
      <c r="AC400" s="95">
        <f>'CARACTERIZACIÓN POBLACIONAL'!AC400</f>
        <v>0</v>
      </c>
      <c r="AD400" s="96"/>
      <c r="AE400" s="96"/>
      <c r="AF400" s="96"/>
      <c r="AG400" s="96"/>
      <c r="AH400" s="96"/>
      <c r="AI400" s="96"/>
      <c r="AJ400" s="96"/>
      <c r="AK400" s="96"/>
      <c r="AL400" s="96"/>
      <c r="AM400" s="96"/>
      <c r="AN400" s="96"/>
      <c r="AO400" s="96"/>
    </row>
    <row r="401" spans="2:41" s="92" customFormat="1">
      <c r="B401" s="93">
        <f>'CARACTERIZACIÓN POBLACIONAL'!B401</f>
        <v>391</v>
      </c>
      <c r="C401" s="94">
        <f>'CARACTERIZACIÓN POBLACIONAL'!E401</f>
        <v>0</v>
      </c>
      <c r="D401" s="94">
        <f>'CARACTERIZACIÓN POBLACIONAL'!F401</f>
        <v>0</v>
      </c>
      <c r="E401" s="94">
        <f>'CARACTERIZACIÓN POBLACIONAL'!H401</f>
        <v>0</v>
      </c>
      <c r="F401" s="94">
        <f>'CARACTERIZACIÓN POBLACIONAL'!K401</f>
        <v>0</v>
      </c>
      <c r="G401" s="94">
        <f>'CARACTERIZACIÓN POBLACIONAL'!L401</f>
        <v>0</v>
      </c>
      <c r="H401" s="94">
        <f>'CARACTERIZACIÓN POBLACIONAL'!M401</f>
        <v>0</v>
      </c>
      <c r="I401" s="94">
        <f>'CARACTERIZACIÓN POBLACIONAL'!N401</f>
        <v>0</v>
      </c>
      <c r="J401" s="94">
        <f>'CARACTERIZACIÓN POBLACIONAL'!O401</f>
        <v>0</v>
      </c>
      <c r="K401" s="94">
        <f>'CARACTERIZACIÓN POBLACIONAL'!P401</f>
        <v>0</v>
      </c>
      <c r="L401" s="95" t="str">
        <f t="shared" si="6"/>
        <v>0 0 0 0</v>
      </c>
      <c r="M401" s="95">
        <f>'CARACTERIZACIÓN POBLACIONAL'!R401</f>
        <v>0</v>
      </c>
      <c r="N401" s="95">
        <f>'CARACTERIZACIÓN POBLACIONAL'!S401</f>
        <v>0</v>
      </c>
      <c r="O401" s="95">
        <f>'CARACTERIZACIÓN POBLACIONAL'!T401</f>
        <v>0</v>
      </c>
      <c r="P401" s="95">
        <f>'CARACTERIZACIÓN POBLACIONAL'!V401</f>
        <v>0</v>
      </c>
      <c r="Q401" s="96"/>
      <c r="R401" s="95">
        <f>'CARACTERIZACIÓN POBLACIONAL'!AA401</f>
        <v>0</v>
      </c>
      <c r="S401" s="94">
        <f>'CARACTERIZACIÓN POBLACIONAL'!C401</f>
        <v>0</v>
      </c>
      <c r="T401" s="95">
        <f>'CARACTERIZACIÓN POBLACIONAL'!AR401</f>
        <v>0</v>
      </c>
      <c r="U401" s="95">
        <f>'CARACTERIZACIÓN POBLACIONAL'!AS401</f>
        <v>0</v>
      </c>
      <c r="V401" s="95">
        <f>'CARACTERIZACIÓN POBLACIONAL'!AT401</f>
        <v>0</v>
      </c>
      <c r="W401" s="95">
        <f>'CARACTERIZACIÓN POBLACIONAL'!AU401</f>
        <v>0</v>
      </c>
      <c r="X401" s="96"/>
      <c r="Y401" s="96"/>
      <c r="Z401" s="96"/>
      <c r="AA401" s="96"/>
      <c r="AB401" s="96"/>
      <c r="AC401" s="95">
        <f>'CARACTERIZACIÓN POBLACIONAL'!AC401</f>
        <v>0</v>
      </c>
      <c r="AD401" s="96"/>
      <c r="AE401" s="96"/>
      <c r="AF401" s="96"/>
      <c r="AG401" s="96"/>
      <c r="AH401" s="96"/>
      <c r="AI401" s="96"/>
      <c r="AJ401" s="96"/>
      <c r="AK401" s="96"/>
      <c r="AL401" s="96"/>
      <c r="AM401" s="96"/>
      <c r="AN401" s="96"/>
      <c r="AO401" s="96"/>
    </row>
    <row r="402" spans="2:41" s="92" customFormat="1">
      <c r="B402" s="93">
        <f>'CARACTERIZACIÓN POBLACIONAL'!B402</f>
        <v>392</v>
      </c>
      <c r="C402" s="94">
        <f>'CARACTERIZACIÓN POBLACIONAL'!E402</f>
        <v>0</v>
      </c>
      <c r="D402" s="94">
        <f>'CARACTERIZACIÓN POBLACIONAL'!F402</f>
        <v>0</v>
      </c>
      <c r="E402" s="94">
        <f>'CARACTERIZACIÓN POBLACIONAL'!H402</f>
        <v>0</v>
      </c>
      <c r="F402" s="94">
        <f>'CARACTERIZACIÓN POBLACIONAL'!K402</f>
        <v>0</v>
      </c>
      <c r="G402" s="94">
        <f>'CARACTERIZACIÓN POBLACIONAL'!L402</f>
        <v>0</v>
      </c>
      <c r="H402" s="94">
        <f>'CARACTERIZACIÓN POBLACIONAL'!M402</f>
        <v>0</v>
      </c>
      <c r="I402" s="94">
        <f>'CARACTERIZACIÓN POBLACIONAL'!N402</f>
        <v>0</v>
      </c>
      <c r="J402" s="94">
        <f>'CARACTERIZACIÓN POBLACIONAL'!O402</f>
        <v>0</v>
      </c>
      <c r="K402" s="94">
        <f>'CARACTERIZACIÓN POBLACIONAL'!P402</f>
        <v>0</v>
      </c>
      <c r="L402" s="95" t="str">
        <f t="shared" si="6"/>
        <v>0 0 0 0</v>
      </c>
      <c r="M402" s="95">
        <f>'CARACTERIZACIÓN POBLACIONAL'!R402</f>
        <v>0</v>
      </c>
      <c r="N402" s="95">
        <f>'CARACTERIZACIÓN POBLACIONAL'!S402</f>
        <v>0</v>
      </c>
      <c r="O402" s="95">
        <f>'CARACTERIZACIÓN POBLACIONAL'!T402</f>
        <v>0</v>
      </c>
      <c r="P402" s="95">
        <f>'CARACTERIZACIÓN POBLACIONAL'!V402</f>
        <v>0</v>
      </c>
      <c r="Q402" s="96"/>
      <c r="R402" s="95">
        <f>'CARACTERIZACIÓN POBLACIONAL'!AA402</f>
        <v>0</v>
      </c>
      <c r="S402" s="94">
        <f>'CARACTERIZACIÓN POBLACIONAL'!C402</f>
        <v>0</v>
      </c>
      <c r="T402" s="95">
        <f>'CARACTERIZACIÓN POBLACIONAL'!AR402</f>
        <v>0</v>
      </c>
      <c r="U402" s="95">
        <f>'CARACTERIZACIÓN POBLACIONAL'!AS402</f>
        <v>0</v>
      </c>
      <c r="V402" s="95">
        <f>'CARACTERIZACIÓN POBLACIONAL'!AT402</f>
        <v>0</v>
      </c>
      <c r="W402" s="95">
        <f>'CARACTERIZACIÓN POBLACIONAL'!AU402</f>
        <v>0</v>
      </c>
      <c r="X402" s="96"/>
      <c r="Y402" s="96"/>
      <c r="Z402" s="96"/>
      <c r="AA402" s="96"/>
      <c r="AB402" s="96"/>
      <c r="AC402" s="95">
        <f>'CARACTERIZACIÓN POBLACIONAL'!AC402</f>
        <v>0</v>
      </c>
      <c r="AD402" s="96"/>
      <c r="AE402" s="96"/>
      <c r="AF402" s="96"/>
      <c r="AG402" s="96"/>
      <c r="AH402" s="96"/>
      <c r="AI402" s="96"/>
      <c r="AJ402" s="96"/>
      <c r="AK402" s="96"/>
      <c r="AL402" s="96"/>
      <c r="AM402" s="96"/>
      <c r="AN402" s="96"/>
      <c r="AO402" s="96"/>
    </row>
    <row r="403" spans="2:41" s="92" customFormat="1">
      <c r="B403" s="93">
        <f>'CARACTERIZACIÓN POBLACIONAL'!B403</f>
        <v>393</v>
      </c>
      <c r="C403" s="94">
        <f>'CARACTERIZACIÓN POBLACIONAL'!E403</f>
        <v>0</v>
      </c>
      <c r="D403" s="94">
        <f>'CARACTERIZACIÓN POBLACIONAL'!F403</f>
        <v>0</v>
      </c>
      <c r="E403" s="94">
        <f>'CARACTERIZACIÓN POBLACIONAL'!H403</f>
        <v>0</v>
      </c>
      <c r="F403" s="94">
        <f>'CARACTERIZACIÓN POBLACIONAL'!K403</f>
        <v>0</v>
      </c>
      <c r="G403" s="94">
        <f>'CARACTERIZACIÓN POBLACIONAL'!L403</f>
        <v>0</v>
      </c>
      <c r="H403" s="94">
        <f>'CARACTERIZACIÓN POBLACIONAL'!M403</f>
        <v>0</v>
      </c>
      <c r="I403" s="94">
        <f>'CARACTERIZACIÓN POBLACIONAL'!N403</f>
        <v>0</v>
      </c>
      <c r="J403" s="94">
        <f>'CARACTERIZACIÓN POBLACIONAL'!O403</f>
        <v>0</v>
      </c>
      <c r="K403" s="94">
        <f>'CARACTERIZACIÓN POBLACIONAL'!P403</f>
        <v>0</v>
      </c>
      <c r="L403" s="95" t="str">
        <f t="shared" si="6"/>
        <v>0 0 0 0</v>
      </c>
      <c r="M403" s="95">
        <f>'CARACTERIZACIÓN POBLACIONAL'!R403</f>
        <v>0</v>
      </c>
      <c r="N403" s="95">
        <f>'CARACTERIZACIÓN POBLACIONAL'!S403</f>
        <v>0</v>
      </c>
      <c r="O403" s="95">
        <f>'CARACTERIZACIÓN POBLACIONAL'!T403</f>
        <v>0</v>
      </c>
      <c r="P403" s="95">
        <f>'CARACTERIZACIÓN POBLACIONAL'!V403</f>
        <v>0</v>
      </c>
      <c r="Q403" s="96"/>
      <c r="R403" s="95">
        <f>'CARACTERIZACIÓN POBLACIONAL'!AA403</f>
        <v>0</v>
      </c>
      <c r="S403" s="94">
        <f>'CARACTERIZACIÓN POBLACIONAL'!C403</f>
        <v>0</v>
      </c>
      <c r="T403" s="95">
        <f>'CARACTERIZACIÓN POBLACIONAL'!AR403</f>
        <v>0</v>
      </c>
      <c r="U403" s="95">
        <f>'CARACTERIZACIÓN POBLACIONAL'!AS403</f>
        <v>0</v>
      </c>
      <c r="V403" s="95">
        <f>'CARACTERIZACIÓN POBLACIONAL'!AT403</f>
        <v>0</v>
      </c>
      <c r="W403" s="95">
        <f>'CARACTERIZACIÓN POBLACIONAL'!AU403</f>
        <v>0</v>
      </c>
      <c r="X403" s="96"/>
      <c r="Y403" s="96"/>
      <c r="Z403" s="96"/>
      <c r="AA403" s="96"/>
      <c r="AB403" s="96"/>
      <c r="AC403" s="95">
        <f>'CARACTERIZACIÓN POBLACIONAL'!AC403</f>
        <v>0</v>
      </c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</row>
    <row r="404" spans="2:41" s="92" customFormat="1">
      <c r="B404" s="93">
        <f>'CARACTERIZACIÓN POBLACIONAL'!B404</f>
        <v>394</v>
      </c>
      <c r="C404" s="94">
        <f>'CARACTERIZACIÓN POBLACIONAL'!E404</f>
        <v>0</v>
      </c>
      <c r="D404" s="94">
        <f>'CARACTERIZACIÓN POBLACIONAL'!F404</f>
        <v>0</v>
      </c>
      <c r="E404" s="94">
        <f>'CARACTERIZACIÓN POBLACIONAL'!H404</f>
        <v>0</v>
      </c>
      <c r="F404" s="94">
        <f>'CARACTERIZACIÓN POBLACIONAL'!K404</f>
        <v>0</v>
      </c>
      <c r="G404" s="94">
        <f>'CARACTERIZACIÓN POBLACIONAL'!L404</f>
        <v>0</v>
      </c>
      <c r="H404" s="94">
        <f>'CARACTERIZACIÓN POBLACIONAL'!M404</f>
        <v>0</v>
      </c>
      <c r="I404" s="94">
        <f>'CARACTERIZACIÓN POBLACIONAL'!N404</f>
        <v>0</v>
      </c>
      <c r="J404" s="94">
        <f>'CARACTERIZACIÓN POBLACIONAL'!O404</f>
        <v>0</v>
      </c>
      <c r="K404" s="94">
        <f>'CARACTERIZACIÓN POBLACIONAL'!P404</f>
        <v>0</v>
      </c>
      <c r="L404" s="95" t="str">
        <f t="shared" si="6"/>
        <v>0 0 0 0</v>
      </c>
      <c r="M404" s="95">
        <f>'CARACTERIZACIÓN POBLACIONAL'!R404</f>
        <v>0</v>
      </c>
      <c r="N404" s="95">
        <f>'CARACTERIZACIÓN POBLACIONAL'!S404</f>
        <v>0</v>
      </c>
      <c r="O404" s="95">
        <f>'CARACTERIZACIÓN POBLACIONAL'!T404</f>
        <v>0</v>
      </c>
      <c r="P404" s="95">
        <f>'CARACTERIZACIÓN POBLACIONAL'!V404</f>
        <v>0</v>
      </c>
      <c r="Q404" s="96"/>
      <c r="R404" s="95">
        <f>'CARACTERIZACIÓN POBLACIONAL'!AA404</f>
        <v>0</v>
      </c>
      <c r="S404" s="94">
        <f>'CARACTERIZACIÓN POBLACIONAL'!C404</f>
        <v>0</v>
      </c>
      <c r="T404" s="95">
        <f>'CARACTERIZACIÓN POBLACIONAL'!AR404</f>
        <v>0</v>
      </c>
      <c r="U404" s="95">
        <f>'CARACTERIZACIÓN POBLACIONAL'!AS404</f>
        <v>0</v>
      </c>
      <c r="V404" s="95">
        <f>'CARACTERIZACIÓN POBLACIONAL'!AT404</f>
        <v>0</v>
      </c>
      <c r="W404" s="95">
        <f>'CARACTERIZACIÓN POBLACIONAL'!AU404</f>
        <v>0</v>
      </c>
      <c r="X404" s="96"/>
      <c r="Y404" s="96"/>
      <c r="Z404" s="96"/>
      <c r="AA404" s="96"/>
      <c r="AB404" s="96"/>
      <c r="AC404" s="95">
        <f>'CARACTERIZACIÓN POBLACIONAL'!AC404</f>
        <v>0</v>
      </c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</row>
    <row r="405" spans="2:41" s="92" customFormat="1">
      <c r="B405" s="93">
        <f>'CARACTERIZACIÓN POBLACIONAL'!B405</f>
        <v>395</v>
      </c>
      <c r="C405" s="94">
        <f>'CARACTERIZACIÓN POBLACIONAL'!E405</f>
        <v>0</v>
      </c>
      <c r="D405" s="94">
        <f>'CARACTERIZACIÓN POBLACIONAL'!F405</f>
        <v>0</v>
      </c>
      <c r="E405" s="94">
        <f>'CARACTERIZACIÓN POBLACIONAL'!H405</f>
        <v>0</v>
      </c>
      <c r="F405" s="94">
        <f>'CARACTERIZACIÓN POBLACIONAL'!K405</f>
        <v>0</v>
      </c>
      <c r="G405" s="94">
        <f>'CARACTERIZACIÓN POBLACIONAL'!L405</f>
        <v>0</v>
      </c>
      <c r="H405" s="94">
        <f>'CARACTERIZACIÓN POBLACIONAL'!M405</f>
        <v>0</v>
      </c>
      <c r="I405" s="94">
        <f>'CARACTERIZACIÓN POBLACIONAL'!N405</f>
        <v>0</v>
      </c>
      <c r="J405" s="94">
        <f>'CARACTERIZACIÓN POBLACIONAL'!O405</f>
        <v>0</v>
      </c>
      <c r="K405" s="94">
        <f>'CARACTERIZACIÓN POBLACIONAL'!P405</f>
        <v>0</v>
      </c>
      <c r="L405" s="95" t="str">
        <f t="shared" si="6"/>
        <v>0 0 0 0</v>
      </c>
      <c r="M405" s="95">
        <f>'CARACTERIZACIÓN POBLACIONAL'!R405</f>
        <v>0</v>
      </c>
      <c r="N405" s="95">
        <f>'CARACTERIZACIÓN POBLACIONAL'!S405</f>
        <v>0</v>
      </c>
      <c r="O405" s="95">
        <f>'CARACTERIZACIÓN POBLACIONAL'!T405</f>
        <v>0</v>
      </c>
      <c r="P405" s="95">
        <f>'CARACTERIZACIÓN POBLACIONAL'!V405</f>
        <v>0</v>
      </c>
      <c r="Q405" s="96"/>
      <c r="R405" s="95">
        <f>'CARACTERIZACIÓN POBLACIONAL'!AA405</f>
        <v>0</v>
      </c>
      <c r="S405" s="94">
        <f>'CARACTERIZACIÓN POBLACIONAL'!C405</f>
        <v>0</v>
      </c>
      <c r="T405" s="95">
        <f>'CARACTERIZACIÓN POBLACIONAL'!AR405</f>
        <v>0</v>
      </c>
      <c r="U405" s="95">
        <f>'CARACTERIZACIÓN POBLACIONAL'!AS405</f>
        <v>0</v>
      </c>
      <c r="V405" s="95">
        <f>'CARACTERIZACIÓN POBLACIONAL'!AT405</f>
        <v>0</v>
      </c>
      <c r="W405" s="95">
        <f>'CARACTERIZACIÓN POBLACIONAL'!AU405</f>
        <v>0</v>
      </c>
      <c r="X405" s="96"/>
      <c r="Y405" s="96"/>
      <c r="Z405" s="96"/>
      <c r="AA405" s="96"/>
      <c r="AB405" s="96"/>
      <c r="AC405" s="95">
        <f>'CARACTERIZACIÓN POBLACIONAL'!AC405</f>
        <v>0</v>
      </c>
      <c r="AD405" s="96"/>
      <c r="AE405" s="96"/>
      <c r="AF405" s="96"/>
      <c r="AG405" s="96"/>
      <c r="AH405" s="96"/>
      <c r="AI405" s="96"/>
      <c r="AJ405" s="96"/>
      <c r="AK405" s="96"/>
      <c r="AL405" s="96"/>
      <c r="AM405" s="96"/>
      <c r="AN405" s="96"/>
      <c r="AO405" s="96"/>
    </row>
    <row r="406" spans="2:41" s="92" customFormat="1">
      <c r="B406" s="93">
        <f>'CARACTERIZACIÓN POBLACIONAL'!B406</f>
        <v>396</v>
      </c>
      <c r="C406" s="94">
        <f>'CARACTERIZACIÓN POBLACIONAL'!E406</f>
        <v>0</v>
      </c>
      <c r="D406" s="94">
        <f>'CARACTERIZACIÓN POBLACIONAL'!F406</f>
        <v>0</v>
      </c>
      <c r="E406" s="94">
        <f>'CARACTERIZACIÓN POBLACIONAL'!H406</f>
        <v>0</v>
      </c>
      <c r="F406" s="94">
        <f>'CARACTERIZACIÓN POBLACIONAL'!K406</f>
        <v>0</v>
      </c>
      <c r="G406" s="94">
        <f>'CARACTERIZACIÓN POBLACIONAL'!L406</f>
        <v>0</v>
      </c>
      <c r="H406" s="94">
        <f>'CARACTERIZACIÓN POBLACIONAL'!M406</f>
        <v>0</v>
      </c>
      <c r="I406" s="94">
        <f>'CARACTERIZACIÓN POBLACIONAL'!N406</f>
        <v>0</v>
      </c>
      <c r="J406" s="94">
        <f>'CARACTERIZACIÓN POBLACIONAL'!O406</f>
        <v>0</v>
      </c>
      <c r="K406" s="94">
        <f>'CARACTERIZACIÓN POBLACIONAL'!P406</f>
        <v>0</v>
      </c>
      <c r="L406" s="95" t="str">
        <f t="shared" si="6"/>
        <v>0 0 0 0</v>
      </c>
      <c r="M406" s="95">
        <f>'CARACTERIZACIÓN POBLACIONAL'!R406</f>
        <v>0</v>
      </c>
      <c r="N406" s="95">
        <f>'CARACTERIZACIÓN POBLACIONAL'!S406</f>
        <v>0</v>
      </c>
      <c r="O406" s="95">
        <f>'CARACTERIZACIÓN POBLACIONAL'!T406</f>
        <v>0</v>
      </c>
      <c r="P406" s="95">
        <f>'CARACTERIZACIÓN POBLACIONAL'!V406</f>
        <v>0</v>
      </c>
      <c r="Q406" s="96"/>
      <c r="R406" s="95">
        <f>'CARACTERIZACIÓN POBLACIONAL'!AA406</f>
        <v>0</v>
      </c>
      <c r="S406" s="94">
        <f>'CARACTERIZACIÓN POBLACIONAL'!C406</f>
        <v>0</v>
      </c>
      <c r="T406" s="95">
        <f>'CARACTERIZACIÓN POBLACIONAL'!AR406</f>
        <v>0</v>
      </c>
      <c r="U406" s="95">
        <f>'CARACTERIZACIÓN POBLACIONAL'!AS406</f>
        <v>0</v>
      </c>
      <c r="V406" s="95">
        <f>'CARACTERIZACIÓN POBLACIONAL'!AT406</f>
        <v>0</v>
      </c>
      <c r="W406" s="95">
        <f>'CARACTERIZACIÓN POBLACIONAL'!AU406</f>
        <v>0</v>
      </c>
      <c r="X406" s="96"/>
      <c r="Y406" s="96"/>
      <c r="Z406" s="96"/>
      <c r="AA406" s="96"/>
      <c r="AB406" s="96"/>
      <c r="AC406" s="95">
        <f>'CARACTERIZACIÓN POBLACIONAL'!AC406</f>
        <v>0</v>
      </c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96"/>
    </row>
    <row r="407" spans="2:41" s="92" customFormat="1">
      <c r="B407" s="93">
        <f>'CARACTERIZACIÓN POBLACIONAL'!B407</f>
        <v>397</v>
      </c>
      <c r="C407" s="94">
        <f>'CARACTERIZACIÓN POBLACIONAL'!E407</f>
        <v>0</v>
      </c>
      <c r="D407" s="94">
        <f>'CARACTERIZACIÓN POBLACIONAL'!F407</f>
        <v>0</v>
      </c>
      <c r="E407" s="94">
        <f>'CARACTERIZACIÓN POBLACIONAL'!H407</f>
        <v>0</v>
      </c>
      <c r="F407" s="94">
        <f>'CARACTERIZACIÓN POBLACIONAL'!K407</f>
        <v>0</v>
      </c>
      <c r="G407" s="94">
        <f>'CARACTERIZACIÓN POBLACIONAL'!L407</f>
        <v>0</v>
      </c>
      <c r="H407" s="94">
        <f>'CARACTERIZACIÓN POBLACIONAL'!M407</f>
        <v>0</v>
      </c>
      <c r="I407" s="94">
        <f>'CARACTERIZACIÓN POBLACIONAL'!N407</f>
        <v>0</v>
      </c>
      <c r="J407" s="94">
        <f>'CARACTERIZACIÓN POBLACIONAL'!O407</f>
        <v>0</v>
      </c>
      <c r="K407" s="94">
        <f>'CARACTERIZACIÓN POBLACIONAL'!P407</f>
        <v>0</v>
      </c>
      <c r="L407" s="95" t="str">
        <f t="shared" si="6"/>
        <v>0 0 0 0</v>
      </c>
      <c r="M407" s="95">
        <f>'CARACTERIZACIÓN POBLACIONAL'!R407</f>
        <v>0</v>
      </c>
      <c r="N407" s="95">
        <f>'CARACTERIZACIÓN POBLACIONAL'!S407</f>
        <v>0</v>
      </c>
      <c r="O407" s="95">
        <f>'CARACTERIZACIÓN POBLACIONAL'!T407</f>
        <v>0</v>
      </c>
      <c r="P407" s="95">
        <f>'CARACTERIZACIÓN POBLACIONAL'!V407</f>
        <v>0</v>
      </c>
      <c r="Q407" s="96"/>
      <c r="R407" s="95">
        <f>'CARACTERIZACIÓN POBLACIONAL'!AA407</f>
        <v>0</v>
      </c>
      <c r="S407" s="94">
        <f>'CARACTERIZACIÓN POBLACIONAL'!C407</f>
        <v>0</v>
      </c>
      <c r="T407" s="95">
        <f>'CARACTERIZACIÓN POBLACIONAL'!AR407</f>
        <v>0</v>
      </c>
      <c r="U407" s="95">
        <f>'CARACTERIZACIÓN POBLACIONAL'!AS407</f>
        <v>0</v>
      </c>
      <c r="V407" s="95">
        <f>'CARACTERIZACIÓN POBLACIONAL'!AT407</f>
        <v>0</v>
      </c>
      <c r="W407" s="95">
        <f>'CARACTERIZACIÓN POBLACIONAL'!AU407</f>
        <v>0</v>
      </c>
      <c r="X407" s="96"/>
      <c r="Y407" s="96"/>
      <c r="Z407" s="96"/>
      <c r="AA407" s="96"/>
      <c r="AB407" s="96"/>
      <c r="AC407" s="95">
        <f>'CARACTERIZACIÓN POBLACIONAL'!AC407</f>
        <v>0</v>
      </c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96"/>
      <c r="AO407" s="96"/>
    </row>
    <row r="408" spans="2:41" s="92" customFormat="1">
      <c r="B408" s="93">
        <f>'CARACTERIZACIÓN POBLACIONAL'!B408</f>
        <v>398</v>
      </c>
      <c r="C408" s="94">
        <f>'CARACTERIZACIÓN POBLACIONAL'!E408</f>
        <v>0</v>
      </c>
      <c r="D408" s="94">
        <f>'CARACTERIZACIÓN POBLACIONAL'!F408</f>
        <v>0</v>
      </c>
      <c r="E408" s="94">
        <f>'CARACTERIZACIÓN POBLACIONAL'!H408</f>
        <v>0</v>
      </c>
      <c r="F408" s="94">
        <f>'CARACTERIZACIÓN POBLACIONAL'!K408</f>
        <v>0</v>
      </c>
      <c r="G408" s="94">
        <f>'CARACTERIZACIÓN POBLACIONAL'!L408</f>
        <v>0</v>
      </c>
      <c r="H408" s="94">
        <f>'CARACTERIZACIÓN POBLACIONAL'!M408</f>
        <v>0</v>
      </c>
      <c r="I408" s="94">
        <f>'CARACTERIZACIÓN POBLACIONAL'!N408</f>
        <v>0</v>
      </c>
      <c r="J408" s="94">
        <f>'CARACTERIZACIÓN POBLACIONAL'!O408</f>
        <v>0</v>
      </c>
      <c r="K408" s="94">
        <f>'CARACTERIZACIÓN POBLACIONAL'!P408</f>
        <v>0</v>
      </c>
      <c r="L408" s="95" t="str">
        <f t="shared" si="6"/>
        <v>0 0 0 0</v>
      </c>
      <c r="M408" s="95">
        <f>'CARACTERIZACIÓN POBLACIONAL'!R408</f>
        <v>0</v>
      </c>
      <c r="N408" s="95">
        <f>'CARACTERIZACIÓN POBLACIONAL'!S408</f>
        <v>0</v>
      </c>
      <c r="O408" s="95">
        <f>'CARACTERIZACIÓN POBLACIONAL'!T408</f>
        <v>0</v>
      </c>
      <c r="P408" s="95">
        <f>'CARACTERIZACIÓN POBLACIONAL'!V408</f>
        <v>0</v>
      </c>
      <c r="Q408" s="96"/>
      <c r="R408" s="95">
        <f>'CARACTERIZACIÓN POBLACIONAL'!AA408</f>
        <v>0</v>
      </c>
      <c r="S408" s="94">
        <f>'CARACTERIZACIÓN POBLACIONAL'!C408</f>
        <v>0</v>
      </c>
      <c r="T408" s="95">
        <f>'CARACTERIZACIÓN POBLACIONAL'!AR408</f>
        <v>0</v>
      </c>
      <c r="U408" s="95">
        <f>'CARACTERIZACIÓN POBLACIONAL'!AS408</f>
        <v>0</v>
      </c>
      <c r="V408" s="95">
        <f>'CARACTERIZACIÓN POBLACIONAL'!AT408</f>
        <v>0</v>
      </c>
      <c r="W408" s="95">
        <f>'CARACTERIZACIÓN POBLACIONAL'!AU408</f>
        <v>0</v>
      </c>
      <c r="X408" s="96"/>
      <c r="Y408" s="96"/>
      <c r="Z408" s="96"/>
      <c r="AA408" s="96"/>
      <c r="AB408" s="96"/>
      <c r="AC408" s="95">
        <f>'CARACTERIZACIÓN POBLACIONAL'!AC408</f>
        <v>0</v>
      </c>
      <c r="AD408" s="96"/>
      <c r="AE408" s="96"/>
      <c r="AF408" s="96"/>
      <c r="AG408" s="96"/>
      <c r="AH408" s="96"/>
      <c r="AI408" s="96"/>
      <c r="AJ408" s="96"/>
      <c r="AK408" s="96"/>
      <c r="AL408" s="96"/>
      <c r="AM408" s="96"/>
      <c r="AN408" s="96"/>
      <c r="AO408" s="96"/>
    </row>
    <row r="409" spans="2:41" s="92" customFormat="1">
      <c r="B409" s="93">
        <f>'CARACTERIZACIÓN POBLACIONAL'!B409</f>
        <v>399</v>
      </c>
      <c r="C409" s="94">
        <f>'CARACTERIZACIÓN POBLACIONAL'!E409</f>
        <v>0</v>
      </c>
      <c r="D409" s="94">
        <f>'CARACTERIZACIÓN POBLACIONAL'!F409</f>
        <v>0</v>
      </c>
      <c r="E409" s="94">
        <f>'CARACTERIZACIÓN POBLACIONAL'!H409</f>
        <v>0</v>
      </c>
      <c r="F409" s="94">
        <f>'CARACTERIZACIÓN POBLACIONAL'!K409</f>
        <v>0</v>
      </c>
      <c r="G409" s="94">
        <f>'CARACTERIZACIÓN POBLACIONAL'!L409</f>
        <v>0</v>
      </c>
      <c r="H409" s="94">
        <f>'CARACTERIZACIÓN POBLACIONAL'!M409</f>
        <v>0</v>
      </c>
      <c r="I409" s="94">
        <f>'CARACTERIZACIÓN POBLACIONAL'!N409</f>
        <v>0</v>
      </c>
      <c r="J409" s="94">
        <f>'CARACTERIZACIÓN POBLACIONAL'!O409</f>
        <v>0</v>
      </c>
      <c r="K409" s="94">
        <f>'CARACTERIZACIÓN POBLACIONAL'!P409</f>
        <v>0</v>
      </c>
      <c r="L409" s="95" t="str">
        <f t="shared" si="6"/>
        <v>0 0 0 0</v>
      </c>
      <c r="M409" s="95">
        <f>'CARACTERIZACIÓN POBLACIONAL'!R409</f>
        <v>0</v>
      </c>
      <c r="N409" s="95">
        <f>'CARACTERIZACIÓN POBLACIONAL'!S409</f>
        <v>0</v>
      </c>
      <c r="O409" s="95">
        <f>'CARACTERIZACIÓN POBLACIONAL'!T409</f>
        <v>0</v>
      </c>
      <c r="P409" s="95">
        <f>'CARACTERIZACIÓN POBLACIONAL'!V409</f>
        <v>0</v>
      </c>
      <c r="Q409" s="96"/>
      <c r="R409" s="95">
        <f>'CARACTERIZACIÓN POBLACIONAL'!AA409</f>
        <v>0</v>
      </c>
      <c r="S409" s="94">
        <f>'CARACTERIZACIÓN POBLACIONAL'!C409</f>
        <v>0</v>
      </c>
      <c r="T409" s="95">
        <f>'CARACTERIZACIÓN POBLACIONAL'!AR409</f>
        <v>0</v>
      </c>
      <c r="U409" s="95">
        <f>'CARACTERIZACIÓN POBLACIONAL'!AS409</f>
        <v>0</v>
      </c>
      <c r="V409" s="95">
        <f>'CARACTERIZACIÓN POBLACIONAL'!AT409</f>
        <v>0</v>
      </c>
      <c r="W409" s="95">
        <f>'CARACTERIZACIÓN POBLACIONAL'!AU409</f>
        <v>0</v>
      </c>
      <c r="X409" s="96"/>
      <c r="Y409" s="96"/>
      <c r="Z409" s="96"/>
      <c r="AA409" s="96"/>
      <c r="AB409" s="96"/>
      <c r="AC409" s="95">
        <f>'CARACTERIZACIÓN POBLACIONAL'!AC409</f>
        <v>0</v>
      </c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96"/>
    </row>
    <row r="410" spans="2:41" s="92" customFormat="1">
      <c r="B410" s="93">
        <f>'CARACTERIZACIÓN POBLACIONAL'!B410</f>
        <v>400</v>
      </c>
      <c r="C410" s="94">
        <f>'CARACTERIZACIÓN POBLACIONAL'!E410</f>
        <v>0</v>
      </c>
      <c r="D410" s="94">
        <f>'CARACTERIZACIÓN POBLACIONAL'!F410</f>
        <v>0</v>
      </c>
      <c r="E410" s="94">
        <f>'CARACTERIZACIÓN POBLACIONAL'!H410</f>
        <v>0</v>
      </c>
      <c r="F410" s="94">
        <f>'CARACTERIZACIÓN POBLACIONAL'!K410</f>
        <v>0</v>
      </c>
      <c r="G410" s="94">
        <f>'CARACTERIZACIÓN POBLACIONAL'!L410</f>
        <v>0</v>
      </c>
      <c r="H410" s="94">
        <f>'CARACTERIZACIÓN POBLACIONAL'!M410</f>
        <v>0</v>
      </c>
      <c r="I410" s="94">
        <f>'CARACTERIZACIÓN POBLACIONAL'!N410</f>
        <v>0</v>
      </c>
      <c r="J410" s="94">
        <f>'CARACTERIZACIÓN POBLACIONAL'!O410</f>
        <v>0</v>
      </c>
      <c r="K410" s="94">
        <f>'CARACTERIZACIÓN POBLACIONAL'!P410</f>
        <v>0</v>
      </c>
      <c r="L410" s="95" t="str">
        <f t="shared" si="6"/>
        <v>0 0 0 0</v>
      </c>
      <c r="M410" s="95">
        <f>'CARACTERIZACIÓN POBLACIONAL'!R410</f>
        <v>0</v>
      </c>
      <c r="N410" s="95">
        <f>'CARACTERIZACIÓN POBLACIONAL'!S410</f>
        <v>0</v>
      </c>
      <c r="O410" s="95">
        <f>'CARACTERIZACIÓN POBLACIONAL'!T410</f>
        <v>0</v>
      </c>
      <c r="P410" s="95">
        <f>'CARACTERIZACIÓN POBLACIONAL'!V410</f>
        <v>0</v>
      </c>
      <c r="Q410" s="96"/>
      <c r="R410" s="95">
        <f>'CARACTERIZACIÓN POBLACIONAL'!AA410</f>
        <v>0</v>
      </c>
      <c r="S410" s="94">
        <f>'CARACTERIZACIÓN POBLACIONAL'!C410</f>
        <v>0</v>
      </c>
      <c r="T410" s="95">
        <f>'CARACTERIZACIÓN POBLACIONAL'!AR410</f>
        <v>0</v>
      </c>
      <c r="U410" s="95">
        <f>'CARACTERIZACIÓN POBLACIONAL'!AS410</f>
        <v>0</v>
      </c>
      <c r="V410" s="95">
        <f>'CARACTERIZACIÓN POBLACIONAL'!AT410</f>
        <v>0</v>
      </c>
      <c r="W410" s="95">
        <f>'CARACTERIZACIÓN POBLACIONAL'!AU410</f>
        <v>0</v>
      </c>
      <c r="X410" s="96"/>
      <c r="Y410" s="96"/>
      <c r="Z410" s="96"/>
      <c r="AA410" s="96"/>
      <c r="AB410" s="96"/>
      <c r="AC410" s="95">
        <f>'CARACTERIZACIÓN POBLACIONAL'!AC410</f>
        <v>0</v>
      </c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96"/>
      <c r="AO410" s="96"/>
    </row>
    <row r="411" spans="2:41" s="92" customFormat="1">
      <c r="B411" s="93">
        <f>'CARACTERIZACIÓN POBLACIONAL'!B411</f>
        <v>401</v>
      </c>
      <c r="C411" s="94">
        <f>'CARACTERIZACIÓN POBLACIONAL'!E411</f>
        <v>0</v>
      </c>
      <c r="D411" s="94">
        <f>'CARACTERIZACIÓN POBLACIONAL'!F411</f>
        <v>0</v>
      </c>
      <c r="E411" s="94">
        <f>'CARACTERIZACIÓN POBLACIONAL'!H411</f>
        <v>0</v>
      </c>
      <c r="F411" s="94">
        <f>'CARACTERIZACIÓN POBLACIONAL'!K411</f>
        <v>0</v>
      </c>
      <c r="G411" s="94">
        <f>'CARACTERIZACIÓN POBLACIONAL'!L411</f>
        <v>0</v>
      </c>
      <c r="H411" s="94">
        <f>'CARACTERIZACIÓN POBLACIONAL'!M411</f>
        <v>0</v>
      </c>
      <c r="I411" s="94">
        <f>'CARACTERIZACIÓN POBLACIONAL'!N411</f>
        <v>0</v>
      </c>
      <c r="J411" s="94">
        <f>'CARACTERIZACIÓN POBLACIONAL'!O411</f>
        <v>0</v>
      </c>
      <c r="K411" s="94">
        <f>'CARACTERIZACIÓN POBLACIONAL'!P411</f>
        <v>0</v>
      </c>
      <c r="L411" s="95" t="str">
        <f t="shared" si="6"/>
        <v>0 0 0 0</v>
      </c>
      <c r="M411" s="95">
        <f>'CARACTERIZACIÓN POBLACIONAL'!R411</f>
        <v>0</v>
      </c>
      <c r="N411" s="95">
        <f>'CARACTERIZACIÓN POBLACIONAL'!S411</f>
        <v>0</v>
      </c>
      <c r="O411" s="95">
        <f>'CARACTERIZACIÓN POBLACIONAL'!T411</f>
        <v>0</v>
      </c>
      <c r="P411" s="95">
        <f>'CARACTERIZACIÓN POBLACIONAL'!V411</f>
        <v>0</v>
      </c>
      <c r="Q411" s="96"/>
      <c r="R411" s="95">
        <f>'CARACTERIZACIÓN POBLACIONAL'!AA411</f>
        <v>0</v>
      </c>
      <c r="S411" s="94">
        <f>'CARACTERIZACIÓN POBLACIONAL'!C411</f>
        <v>0</v>
      </c>
      <c r="T411" s="95">
        <f>'CARACTERIZACIÓN POBLACIONAL'!AR411</f>
        <v>0</v>
      </c>
      <c r="U411" s="95">
        <f>'CARACTERIZACIÓN POBLACIONAL'!AS411</f>
        <v>0</v>
      </c>
      <c r="V411" s="95">
        <f>'CARACTERIZACIÓN POBLACIONAL'!AT411</f>
        <v>0</v>
      </c>
      <c r="W411" s="95">
        <f>'CARACTERIZACIÓN POBLACIONAL'!AU411</f>
        <v>0</v>
      </c>
      <c r="X411" s="96"/>
      <c r="Y411" s="96"/>
      <c r="Z411" s="96"/>
      <c r="AA411" s="96"/>
      <c r="AB411" s="96"/>
      <c r="AC411" s="95">
        <f>'CARACTERIZACIÓN POBLACIONAL'!AC411</f>
        <v>0</v>
      </c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96"/>
    </row>
    <row r="412" spans="2:41" s="92" customFormat="1">
      <c r="B412" s="93">
        <f>'CARACTERIZACIÓN POBLACIONAL'!B412</f>
        <v>402</v>
      </c>
      <c r="C412" s="94">
        <f>'CARACTERIZACIÓN POBLACIONAL'!E412</f>
        <v>0</v>
      </c>
      <c r="D412" s="94">
        <f>'CARACTERIZACIÓN POBLACIONAL'!F412</f>
        <v>0</v>
      </c>
      <c r="E412" s="94">
        <f>'CARACTERIZACIÓN POBLACIONAL'!H412</f>
        <v>0</v>
      </c>
      <c r="F412" s="94">
        <f>'CARACTERIZACIÓN POBLACIONAL'!K412</f>
        <v>0</v>
      </c>
      <c r="G412" s="94">
        <f>'CARACTERIZACIÓN POBLACIONAL'!L412</f>
        <v>0</v>
      </c>
      <c r="H412" s="94">
        <f>'CARACTERIZACIÓN POBLACIONAL'!M412</f>
        <v>0</v>
      </c>
      <c r="I412" s="94">
        <f>'CARACTERIZACIÓN POBLACIONAL'!N412</f>
        <v>0</v>
      </c>
      <c r="J412" s="94">
        <f>'CARACTERIZACIÓN POBLACIONAL'!O412</f>
        <v>0</v>
      </c>
      <c r="K412" s="94">
        <f>'CARACTERIZACIÓN POBLACIONAL'!P412</f>
        <v>0</v>
      </c>
      <c r="L412" s="95" t="str">
        <f t="shared" si="6"/>
        <v>0 0 0 0</v>
      </c>
      <c r="M412" s="95">
        <f>'CARACTERIZACIÓN POBLACIONAL'!R412</f>
        <v>0</v>
      </c>
      <c r="N412" s="95">
        <f>'CARACTERIZACIÓN POBLACIONAL'!S412</f>
        <v>0</v>
      </c>
      <c r="O412" s="95">
        <f>'CARACTERIZACIÓN POBLACIONAL'!T412</f>
        <v>0</v>
      </c>
      <c r="P412" s="95">
        <f>'CARACTERIZACIÓN POBLACIONAL'!V412</f>
        <v>0</v>
      </c>
      <c r="Q412" s="96"/>
      <c r="R412" s="95">
        <f>'CARACTERIZACIÓN POBLACIONAL'!AA412</f>
        <v>0</v>
      </c>
      <c r="S412" s="94">
        <f>'CARACTERIZACIÓN POBLACIONAL'!C412</f>
        <v>0</v>
      </c>
      <c r="T412" s="95">
        <f>'CARACTERIZACIÓN POBLACIONAL'!AR412</f>
        <v>0</v>
      </c>
      <c r="U412" s="95">
        <f>'CARACTERIZACIÓN POBLACIONAL'!AS412</f>
        <v>0</v>
      </c>
      <c r="V412" s="95">
        <f>'CARACTERIZACIÓN POBLACIONAL'!AT412</f>
        <v>0</v>
      </c>
      <c r="W412" s="95">
        <f>'CARACTERIZACIÓN POBLACIONAL'!AU412</f>
        <v>0</v>
      </c>
      <c r="X412" s="96"/>
      <c r="Y412" s="96"/>
      <c r="Z412" s="96"/>
      <c r="AA412" s="96"/>
      <c r="AB412" s="96"/>
      <c r="AC412" s="95">
        <f>'CARACTERIZACIÓN POBLACIONAL'!AC412</f>
        <v>0</v>
      </c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96"/>
    </row>
    <row r="413" spans="2:41" s="92" customFormat="1">
      <c r="B413" s="93">
        <f>'CARACTERIZACIÓN POBLACIONAL'!B413</f>
        <v>403</v>
      </c>
      <c r="C413" s="94">
        <f>'CARACTERIZACIÓN POBLACIONAL'!E413</f>
        <v>0</v>
      </c>
      <c r="D413" s="94">
        <f>'CARACTERIZACIÓN POBLACIONAL'!F413</f>
        <v>0</v>
      </c>
      <c r="E413" s="94">
        <f>'CARACTERIZACIÓN POBLACIONAL'!H413</f>
        <v>0</v>
      </c>
      <c r="F413" s="94">
        <f>'CARACTERIZACIÓN POBLACIONAL'!K413</f>
        <v>0</v>
      </c>
      <c r="G413" s="94">
        <f>'CARACTERIZACIÓN POBLACIONAL'!L413</f>
        <v>0</v>
      </c>
      <c r="H413" s="94">
        <f>'CARACTERIZACIÓN POBLACIONAL'!M413</f>
        <v>0</v>
      </c>
      <c r="I413" s="94">
        <f>'CARACTERIZACIÓN POBLACIONAL'!N413</f>
        <v>0</v>
      </c>
      <c r="J413" s="94">
        <f>'CARACTERIZACIÓN POBLACIONAL'!O413</f>
        <v>0</v>
      </c>
      <c r="K413" s="94">
        <f>'CARACTERIZACIÓN POBLACIONAL'!P413</f>
        <v>0</v>
      </c>
      <c r="L413" s="95" t="str">
        <f t="shared" si="6"/>
        <v>0 0 0 0</v>
      </c>
      <c r="M413" s="95">
        <f>'CARACTERIZACIÓN POBLACIONAL'!R413</f>
        <v>0</v>
      </c>
      <c r="N413" s="95">
        <f>'CARACTERIZACIÓN POBLACIONAL'!S413</f>
        <v>0</v>
      </c>
      <c r="O413" s="95">
        <f>'CARACTERIZACIÓN POBLACIONAL'!T413</f>
        <v>0</v>
      </c>
      <c r="P413" s="95">
        <f>'CARACTERIZACIÓN POBLACIONAL'!V413</f>
        <v>0</v>
      </c>
      <c r="Q413" s="96"/>
      <c r="R413" s="95">
        <f>'CARACTERIZACIÓN POBLACIONAL'!AA413</f>
        <v>0</v>
      </c>
      <c r="S413" s="94">
        <f>'CARACTERIZACIÓN POBLACIONAL'!C413</f>
        <v>0</v>
      </c>
      <c r="T413" s="95">
        <f>'CARACTERIZACIÓN POBLACIONAL'!AR413</f>
        <v>0</v>
      </c>
      <c r="U413" s="95">
        <f>'CARACTERIZACIÓN POBLACIONAL'!AS413</f>
        <v>0</v>
      </c>
      <c r="V413" s="95">
        <f>'CARACTERIZACIÓN POBLACIONAL'!AT413</f>
        <v>0</v>
      </c>
      <c r="W413" s="95">
        <f>'CARACTERIZACIÓN POBLACIONAL'!AU413</f>
        <v>0</v>
      </c>
      <c r="X413" s="96"/>
      <c r="Y413" s="96"/>
      <c r="Z413" s="96"/>
      <c r="AA413" s="96"/>
      <c r="AB413" s="96"/>
      <c r="AC413" s="95">
        <f>'CARACTERIZACIÓN POBLACIONAL'!AC413</f>
        <v>0</v>
      </c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96"/>
      <c r="AO413" s="96"/>
    </row>
    <row r="414" spans="2:41" s="92" customFormat="1">
      <c r="B414" s="93">
        <f>'CARACTERIZACIÓN POBLACIONAL'!B414</f>
        <v>404</v>
      </c>
      <c r="C414" s="94">
        <f>'CARACTERIZACIÓN POBLACIONAL'!E414</f>
        <v>0</v>
      </c>
      <c r="D414" s="94">
        <f>'CARACTERIZACIÓN POBLACIONAL'!F414</f>
        <v>0</v>
      </c>
      <c r="E414" s="94">
        <f>'CARACTERIZACIÓN POBLACIONAL'!H414</f>
        <v>0</v>
      </c>
      <c r="F414" s="94">
        <f>'CARACTERIZACIÓN POBLACIONAL'!K414</f>
        <v>0</v>
      </c>
      <c r="G414" s="94">
        <f>'CARACTERIZACIÓN POBLACIONAL'!L414</f>
        <v>0</v>
      </c>
      <c r="H414" s="94">
        <f>'CARACTERIZACIÓN POBLACIONAL'!M414</f>
        <v>0</v>
      </c>
      <c r="I414" s="94">
        <f>'CARACTERIZACIÓN POBLACIONAL'!N414</f>
        <v>0</v>
      </c>
      <c r="J414" s="94">
        <f>'CARACTERIZACIÓN POBLACIONAL'!O414</f>
        <v>0</v>
      </c>
      <c r="K414" s="94">
        <f>'CARACTERIZACIÓN POBLACIONAL'!P414</f>
        <v>0</v>
      </c>
      <c r="L414" s="95" t="str">
        <f t="shared" si="6"/>
        <v>0 0 0 0</v>
      </c>
      <c r="M414" s="95">
        <f>'CARACTERIZACIÓN POBLACIONAL'!R414</f>
        <v>0</v>
      </c>
      <c r="N414" s="95">
        <f>'CARACTERIZACIÓN POBLACIONAL'!S414</f>
        <v>0</v>
      </c>
      <c r="O414" s="95">
        <f>'CARACTERIZACIÓN POBLACIONAL'!T414</f>
        <v>0</v>
      </c>
      <c r="P414" s="95">
        <f>'CARACTERIZACIÓN POBLACIONAL'!V414</f>
        <v>0</v>
      </c>
      <c r="Q414" s="96"/>
      <c r="R414" s="95">
        <f>'CARACTERIZACIÓN POBLACIONAL'!AA414</f>
        <v>0</v>
      </c>
      <c r="S414" s="94">
        <f>'CARACTERIZACIÓN POBLACIONAL'!C414</f>
        <v>0</v>
      </c>
      <c r="T414" s="95">
        <f>'CARACTERIZACIÓN POBLACIONAL'!AR414</f>
        <v>0</v>
      </c>
      <c r="U414" s="95">
        <f>'CARACTERIZACIÓN POBLACIONAL'!AS414</f>
        <v>0</v>
      </c>
      <c r="V414" s="95">
        <f>'CARACTERIZACIÓN POBLACIONAL'!AT414</f>
        <v>0</v>
      </c>
      <c r="W414" s="95">
        <f>'CARACTERIZACIÓN POBLACIONAL'!AU414</f>
        <v>0</v>
      </c>
      <c r="X414" s="96"/>
      <c r="Y414" s="96"/>
      <c r="Z414" s="96"/>
      <c r="AA414" s="96"/>
      <c r="AB414" s="96"/>
      <c r="AC414" s="95">
        <f>'CARACTERIZACIÓN POBLACIONAL'!AC414</f>
        <v>0</v>
      </c>
      <c r="AD414" s="96"/>
      <c r="AE414" s="96"/>
      <c r="AF414" s="96"/>
      <c r="AG414" s="96"/>
      <c r="AH414" s="96"/>
      <c r="AI414" s="96"/>
      <c r="AJ414" s="96"/>
      <c r="AK414" s="96"/>
      <c r="AL414" s="96"/>
      <c r="AM414" s="96"/>
      <c r="AN414" s="96"/>
      <c r="AO414" s="96"/>
    </row>
    <row r="415" spans="2:41" s="92" customFormat="1">
      <c r="B415" s="93">
        <f>'CARACTERIZACIÓN POBLACIONAL'!B415</f>
        <v>405</v>
      </c>
      <c r="C415" s="94">
        <f>'CARACTERIZACIÓN POBLACIONAL'!E415</f>
        <v>0</v>
      </c>
      <c r="D415" s="94">
        <f>'CARACTERIZACIÓN POBLACIONAL'!F415</f>
        <v>0</v>
      </c>
      <c r="E415" s="94">
        <f>'CARACTERIZACIÓN POBLACIONAL'!H415</f>
        <v>0</v>
      </c>
      <c r="F415" s="94">
        <f>'CARACTERIZACIÓN POBLACIONAL'!K415</f>
        <v>0</v>
      </c>
      <c r="G415" s="94">
        <f>'CARACTERIZACIÓN POBLACIONAL'!L415</f>
        <v>0</v>
      </c>
      <c r="H415" s="94">
        <f>'CARACTERIZACIÓN POBLACIONAL'!M415</f>
        <v>0</v>
      </c>
      <c r="I415" s="94">
        <f>'CARACTERIZACIÓN POBLACIONAL'!N415</f>
        <v>0</v>
      </c>
      <c r="J415" s="94">
        <f>'CARACTERIZACIÓN POBLACIONAL'!O415</f>
        <v>0</v>
      </c>
      <c r="K415" s="94">
        <f>'CARACTERIZACIÓN POBLACIONAL'!P415</f>
        <v>0</v>
      </c>
      <c r="L415" s="95" t="str">
        <f t="shared" si="6"/>
        <v>0 0 0 0</v>
      </c>
      <c r="M415" s="95">
        <f>'CARACTERIZACIÓN POBLACIONAL'!R415</f>
        <v>0</v>
      </c>
      <c r="N415" s="95">
        <f>'CARACTERIZACIÓN POBLACIONAL'!S415</f>
        <v>0</v>
      </c>
      <c r="O415" s="95">
        <f>'CARACTERIZACIÓN POBLACIONAL'!T415</f>
        <v>0</v>
      </c>
      <c r="P415" s="95">
        <f>'CARACTERIZACIÓN POBLACIONAL'!V415</f>
        <v>0</v>
      </c>
      <c r="Q415" s="96"/>
      <c r="R415" s="95">
        <f>'CARACTERIZACIÓN POBLACIONAL'!AA415</f>
        <v>0</v>
      </c>
      <c r="S415" s="94">
        <f>'CARACTERIZACIÓN POBLACIONAL'!C415</f>
        <v>0</v>
      </c>
      <c r="T415" s="95">
        <f>'CARACTERIZACIÓN POBLACIONAL'!AR415</f>
        <v>0</v>
      </c>
      <c r="U415" s="95">
        <f>'CARACTERIZACIÓN POBLACIONAL'!AS415</f>
        <v>0</v>
      </c>
      <c r="V415" s="95">
        <f>'CARACTERIZACIÓN POBLACIONAL'!AT415</f>
        <v>0</v>
      </c>
      <c r="W415" s="95">
        <f>'CARACTERIZACIÓN POBLACIONAL'!AU415</f>
        <v>0</v>
      </c>
      <c r="X415" s="96"/>
      <c r="Y415" s="96"/>
      <c r="Z415" s="96"/>
      <c r="AA415" s="96"/>
      <c r="AB415" s="96"/>
      <c r="AC415" s="95">
        <f>'CARACTERIZACIÓN POBLACIONAL'!AC415</f>
        <v>0</v>
      </c>
      <c r="AD415" s="96"/>
      <c r="AE415" s="96"/>
      <c r="AF415" s="96"/>
      <c r="AG415" s="96"/>
      <c r="AH415" s="96"/>
      <c r="AI415" s="96"/>
      <c r="AJ415" s="96"/>
      <c r="AK415" s="96"/>
      <c r="AL415" s="96"/>
      <c r="AM415" s="96"/>
      <c r="AN415" s="96"/>
      <c r="AO415" s="96"/>
    </row>
    <row r="416" spans="2:41" s="92" customFormat="1">
      <c r="B416" s="93">
        <f>'CARACTERIZACIÓN POBLACIONAL'!B416</f>
        <v>406</v>
      </c>
      <c r="C416" s="94">
        <f>'CARACTERIZACIÓN POBLACIONAL'!E416</f>
        <v>0</v>
      </c>
      <c r="D416" s="94">
        <f>'CARACTERIZACIÓN POBLACIONAL'!F416</f>
        <v>0</v>
      </c>
      <c r="E416" s="94">
        <f>'CARACTERIZACIÓN POBLACIONAL'!H416</f>
        <v>0</v>
      </c>
      <c r="F416" s="94">
        <f>'CARACTERIZACIÓN POBLACIONAL'!K416</f>
        <v>0</v>
      </c>
      <c r="G416" s="94">
        <f>'CARACTERIZACIÓN POBLACIONAL'!L416</f>
        <v>0</v>
      </c>
      <c r="H416" s="94">
        <f>'CARACTERIZACIÓN POBLACIONAL'!M416</f>
        <v>0</v>
      </c>
      <c r="I416" s="94">
        <f>'CARACTERIZACIÓN POBLACIONAL'!N416</f>
        <v>0</v>
      </c>
      <c r="J416" s="94">
        <f>'CARACTERIZACIÓN POBLACIONAL'!O416</f>
        <v>0</v>
      </c>
      <c r="K416" s="94">
        <f>'CARACTERIZACIÓN POBLACIONAL'!P416</f>
        <v>0</v>
      </c>
      <c r="L416" s="95" t="str">
        <f t="shared" si="6"/>
        <v>0 0 0 0</v>
      </c>
      <c r="M416" s="95">
        <f>'CARACTERIZACIÓN POBLACIONAL'!R416</f>
        <v>0</v>
      </c>
      <c r="N416" s="95">
        <f>'CARACTERIZACIÓN POBLACIONAL'!S416</f>
        <v>0</v>
      </c>
      <c r="O416" s="95">
        <f>'CARACTERIZACIÓN POBLACIONAL'!T416</f>
        <v>0</v>
      </c>
      <c r="P416" s="95">
        <f>'CARACTERIZACIÓN POBLACIONAL'!V416</f>
        <v>0</v>
      </c>
      <c r="Q416" s="96"/>
      <c r="R416" s="95">
        <f>'CARACTERIZACIÓN POBLACIONAL'!AA416</f>
        <v>0</v>
      </c>
      <c r="S416" s="94">
        <f>'CARACTERIZACIÓN POBLACIONAL'!C416</f>
        <v>0</v>
      </c>
      <c r="T416" s="95">
        <f>'CARACTERIZACIÓN POBLACIONAL'!AR416</f>
        <v>0</v>
      </c>
      <c r="U416" s="95">
        <f>'CARACTERIZACIÓN POBLACIONAL'!AS416</f>
        <v>0</v>
      </c>
      <c r="V416" s="95">
        <f>'CARACTERIZACIÓN POBLACIONAL'!AT416</f>
        <v>0</v>
      </c>
      <c r="W416" s="95">
        <f>'CARACTERIZACIÓN POBLACIONAL'!AU416</f>
        <v>0</v>
      </c>
      <c r="X416" s="96"/>
      <c r="Y416" s="96"/>
      <c r="Z416" s="96"/>
      <c r="AA416" s="96"/>
      <c r="AB416" s="96"/>
      <c r="AC416" s="95">
        <f>'CARACTERIZACIÓN POBLACIONAL'!AC416</f>
        <v>0</v>
      </c>
      <c r="AD416" s="96"/>
      <c r="AE416" s="96"/>
      <c r="AF416" s="96"/>
      <c r="AG416" s="96"/>
      <c r="AH416" s="96"/>
      <c r="AI416" s="96"/>
      <c r="AJ416" s="96"/>
      <c r="AK416" s="96"/>
      <c r="AL416" s="96"/>
      <c r="AM416" s="96"/>
      <c r="AN416" s="96"/>
      <c r="AO416" s="96"/>
    </row>
    <row r="417" spans="2:41" s="92" customFormat="1">
      <c r="B417" s="93">
        <f>'CARACTERIZACIÓN POBLACIONAL'!B417</f>
        <v>407</v>
      </c>
      <c r="C417" s="94">
        <f>'CARACTERIZACIÓN POBLACIONAL'!E417</f>
        <v>0</v>
      </c>
      <c r="D417" s="94">
        <f>'CARACTERIZACIÓN POBLACIONAL'!F417</f>
        <v>0</v>
      </c>
      <c r="E417" s="94">
        <f>'CARACTERIZACIÓN POBLACIONAL'!H417</f>
        <v>0</v>
      </c>
      <c r="F417" s="94">
        <f>'CARACTERIZACIÓN POBLACIONAL'!K417</f>
        <v>0</v>
      </c>
      <c r="G417" s="94">
        <f>'CARACTERIZACIÓN POBLACIONAL'!L417</f>
        <v>0</v>
      </c>
      <c r="H417" s="94">
        <f>'CARACTERIZACIÓN POBLACIONAL'!M417</f>
        <v>0</v>
      </c>
      <c r="I417" s="94">
        <f>'CARACTERIZACIÓN POBLACIONAL'!N417</f>
        <v>0</v>
      </c>
      <c r="J417" s="94">
        <f>'CARACTERIZACIÓN POBLACIONAL'!O417</f>
        <v>0</v>
      </c>
      <c r="K417" s="94">
        <f>'CARACTERIZACIÓN POBLACIONAL'!P417</f>
        <v>0</v>
      </c>
      <c r="L417" s="95" t="str">
        <f t="shared" si="6"/>
        <v>0 0 0 0</v>
      </c>
      <c r="M417" s="95">
        <f>'CARACTERIZACIÓN POBLACIONAL'!R417</f>
        <v>0</v>
      </c>
      <c r="N417" s="95">
        <f>'CARACTERIZACIÓN POBLACIONAL'!S417</f>
        <v>0</v>
      </c>
      <c r="O417" s="95">
        <f>'CARACTERIZACIÓN POBLACIONAL'!T417</f>
        <v>0</v>
      </c>
      <c r="P417" s="95">
        <f>'CARACTERIZACIÓN POBLACIONAL'!V417</f>
        <v>0</v>
      </c>
      <c r="Q417" s="96"/>
      <c r="R417" s="95">
        <f>'CARACTERIZACIÓN POBLACIONAL'!AA417</f>
        <v>0</v>
      </c>
      <c r="S417" s="94">
        <f>'CARACTERIZACIÓN POBLACIONAL'!C417</f>
        <v>0</v>
      </c>
      <c r="T417" s="95">
        <f>'CARACTERIZACIÓN POBLACIONAL'!AR417</f>
        <v>0</v>
      </c>
      <c r="U417" s="95">
        <f>'CARACTERIZACIÓN POBLACIONAL'!AS417</f>
        <v>0</v>
      </c>
      <c r="V417" s="95">
        <f>'CARACTERIZACIÓN POBLACIONAL'!AT417</f>
        <v>0</v>
      </c>
      <c r="W417" s="95">
        <f>'CARACTERIZACIÓN POBLACIONAL'!AU417</f>
        <v>0</v>
      </c>
      <c r="X417" s="96"/>
      <c r="Y417" s="96"/>
      <c r="Z417" s="96"/>
      <c r="AA417" s="96"/>
      <c r="AB417" s="96"/>
      <c r="AC417" s="95">
        <f>'CARACTERIZACIÓN POBLACIONAL'!AC417</f>
        <v>0</v>
      </c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96"/>
    </row>
    <row r="418" spans="2:41" s="92" customFormat="1">
      <c r="B418" s="93">
        <f>'CARACTERIZACIÓN POBLACIONAL'!B418</f>
        <v>408</v>
      </c>
      <c r="C418" s="94">
        <f>'CARACTERIZACIÓN POBLACIONAL'!E418</f>
        <v>0</v>
      </c>
      <c r="D418" s="94">
        <f>'CARACTERIZACIÓN POBLACIONAL'!F418</f>
        <v>0</v>
      </c>
      <c r="E418" s="94">
        <f>'CARACTERIZACIÓN POBLACIONAL'!H418</f>
        <v>0</v>
      </c>
      <c r="F418" s="94">
        <f>'CARACTERIZACIÓN POBLACIONAL'!K418</f>
        <v>0</v>
      </c>
      <c r="G418" s="94">
        <f>'CARACTERIZACIÓN POBLACIONAL'!L418</f>
        <v>0</v>
      </c>
      <c r="H418" s="94">
        <f>'CARACTERIZACIÓN POBLACIONAL'!M418</f>
        <v>0</v>
      </c>
      <c r="I418" s="94">
        <f>'CARACTERIZACIÓN POBLACIONAL'!N418</f>
        <v>0</v>
      </c>
      <c r="J418" s="94">
        <f>'CARACTERIZACIÓN POBLACIONAL'!O418</f>
        <v>0</v>
      </c>
      <c r="K418" s="94">
        <f>'CARACTERIZACIÓN POBLACIONAL'!P418</f>
        <v>0</v>
      </c>
      <c r="L418" s="95" t="str">
        <f t="shared" si="6"/>
        <v>0 0 0 0</v>
      </c>
      <c r="M418" s="95">
        <f>'CARACTERIZACIÓN POBLACIONAL'!R418</f>
        <v>0</v>
      </c>
      <c r="N418" s="95">
        <f>'CARACTERIZACIÓN POBLACIONAL'!S418</f>
        <v>0</v>
      </c>
      <c r="O418" s="95">
        <f>'CARACTERIZACIÓN POBLACIONAL'!T418</f>
        <v>0</v>
      </c>
      <c r="P418" s="95">
        <f>'CARACTERIZACIÓN POBLACIONAL'!V418</f>
        <v>0</v>
      </c>
      <c r="Q418" s="96"/>
      <c r="R418" s="95">
        <f>'CARACTERIZACIÓN POBLACIONAL'!AA418</f>
        <v>0</v>
      </c>
      <c r="S418" s="94">
        <f>'CARACTERIZACIÓN POBLACIONAL'!C418</f>
        <v>0</v>
      </c>
      <c r="T418" s="95">
        <f>'CARACTERIZACIÓN POBLACIONAL'!AR418</f>
        <v>0</v>
      </c>
      <c r="U418" s="95">
        <f>'CARACTERIZACIÓN POBLACIONAL'!AS418</f>
        <v>0</v>
      </c>
      <c r="V418" s="95">
        <f>'CARACTERIZACIÓN POBLACIONAL'!AT418</f>
        <v>0</v>
      </c>
      <c r="W418" s="95">
        <f>'CARACTERIZACIÓN POBLACIONAL'!AU418</f>
        <v>0</v>
      </c>
      <c r="X418" s="96"/>
      <c r="Y418" s="96"/>
      <c r="Z418" s="96"/>
      <c r="AA418" s="96"/>
      <c r="AB418" s="96"/>
      <c r="AC418" s="95">
        <f>'CARACTERIZACIÓN POBLACIONAL'!AC418</f>
        <v>0</v>
      </c>
      <c r="AD418" s="96"/>
      <c r="AE418" s="96"/>
      <c r="AF418" s="96"/>
      <c r="AG418" s="96"/>
      <c r="AH418" s="96"/>
      <c r="AI418" s="96"/>
      <c r="AJ418" s="96"/>
      <c r="AK418" s="96"/>
      <c r="AL418" s="96"/>
      <c r="AM418" s="96"/>
      <c r="AN418" s="96"/>
      <c r="AO418" s="96"/>
    </row>
    <row r="419" spans="2:41" s="92" customFormat="1">
      <c r="B419" s="93">
        <f>'CARACTERIZACIÓN POBLACIONAL'!B419</f>
        <v>409</v>
      </c>
      <c r="C419" s="94">
        <f>'CARACTERIZACIÓN POBLACIONAL'!E419</f>
        <v>0</v>
      </c>
      <c r="D419" s="94">
        <f>'CARACTERIZACIÓN POBLACIONAL'!F419</f>
        <v>0</v>
      </c>
      <c r="E419" s="94">
        <f>'CARACTERIZACIÓN POBLACIONAL'!H419</f>
        <v>0</v>
      </c>
      <c r="F419" s="94">
        <f>'CARACTERIZACIÓN POBLACIONAL'!K419</f>
        <v>0</v>
      </c>
      <c r="G419" s="94">
        <f>'CARACTERIZACIÓN POBLACIONAL'!L419</f>
        <v>0</v>
      </c>
      <c r="H419" s="94">
        <f>'CARACTERIZACIÓN POBLACIONAL'!M419</f>
        <v>0</v>
      </c>
      <c r="I419" s="94">
        <f>'CARACTERIZACIÓN POBLACIONAL'!N419</f>
        <v>0</v>
      </c>
      <c r="J419" s="94">
        <f>'CARACTERIZACIÓN POBLACIONAL'!O419</f>
        <v>0</v>
      </c>
      <c r="K419" s="94">
        <f>'CARACTERIZACIÓN POBLACIONAL'!P419</f>
        <v>0</v>
      </c>
      <c r="L419" s="95" t="str">
        <f t="shared" si="6"/>
        <v>0 0 0 0</v>
      </c>
      <c r="M419" s="95">
        <f>'CARACTERIZACIÓN POBLACIONAL'!R419</f>
        <v>0</v>
      </c>
      <c r="N419" s="95">
        <f>'CARACTERIZACIÓN POBLACIONAL'!S419</f>
        <v>0</v>
      </c>
      <c r="O419" s="95">
        <f>'CARACTERIZACIÓN POBLACIONAL'!T419</f>
        <v>0</v>
      </c>
      <c r="P419" s="95">
        <f>'CARACTERIZACIÓN POBLACIONAL'!V419</f>
        <v>0</v>
      </c>
      <c r="Q419" s="96"/>
      <c r="R419" s="95">
        <f>'CARACTERIZACIÓN POBLACIONAL'!AA419</f>
        <v>0</v>
      </c>
      <c r="S419" s="94">
        <f>'CARACTERIZACIÓN POBLACIONAL'!C419</f>
        <v>0</v>
      </c>
      <c r="T419" s="95">
        <f>'CARACTERIZACIÓN POBLACIONAL'!AR419</f>
        <v>0</v>
      </c>
      <c r="U419" s="95">
        <f>'CARACTERIZACIÓN POBLACIONAL'!AS419</f>
        <v>0</v>
      </c>
      <c r="V419" s="95">
        <f>'CARACTERIZACIÓN POBLACIONAL'!AT419</f>
        <v>0</v>
      </c>
      <c r="W419" s="95">
        <f>'CARACTERIZACIÓN POBLACIONAL'!AU419</f>
        <v>0</v>
      </c>
      <c r="X419" s="96"/>
      <c r="Y419" s="96"/>
      <c r="Z419" s="96"/>
      <c r="AA419" s="96"/>
      <c r="AB419" s="96"/>
      <c r="AC419" s="95">
        <f>'CARACTERIZACIÓN POBLACIONAL'!AC419</f>
        <v>0</v>
      </c>
      <c r="AD419" s="96"/>
      <c r="AE419" s="96"/>
      <c r="AF419" s="96"/>
      <c r="AG419" s="96"/>
      <c r="AH419" s="96"/>
      <c r="AI419" s="96"/>
      <c r="AJ419" s="96"/>
      <c r="AK419" s="96"/>
      <c r="AL419" s="96"/>
      <c r="AM419" s="96"/>
      <c r="AN419" s="96"/>
      <c r="AO419" s="96"/>
    </row>
    <row r="420" spans="2:41" s="92" customFormat="1">
      <c r="B420" s="93">
        <f>'CARACTERIZACIÓN POBLACIONAL'!B420</f>
        <v>410</v>
      </c>
      <c r="C420" s="94">
        <f>'CARACTERIZACIÓN POBLACIONAL'!E420</f>
        <v>0</v>
      </c>
      <c r="D420" s="94">
        <f>'CARACTERIZACIÓN POBLACIONAL'!F420</f>
        <v>0</v>
      </c>
      <c r="E420" s="94">
        <f>'CARACTERIZACIÓN POBLACIONAL'!H420</f>
        <v>0</v>
      </c>
      <c r="F420" s="94">
        <f>'CARACTERIZACIÓN POBLACIONAL'!K420</f>
        <v>0</v>
      </c>
      <c r="G420" s="94">
        <f>'CARACTERIZACIÓN POBLACIONAL'!L420</f>
        <v>0</v>
      </c>
      <c r="H420" s="94">
        <f>'CARACTERIZACIÓN POBLACIONAL'!M420</f>
        <v>0</v>
      </c>
      <c r="I420" s="94">
        <f>'CARACTERIZACIÓN POBLACIONAL'!N420</f>
        <v>0</v>
      </c>
      <c r="J420" s="94">
        <f>'CARACTERIZACIÓN POBLACIONAL'!O420</f>
        <v>0</v>
      </c>
      <c r="K420" s="94">
        <f>'CARACTERIZACIÓN POBLACIONAL'!P420</f>
        <v>0</v>
      </c>
      <c r="L420" s="95" t="str">
        <f t="shared" si="6"/>
        <v>0 0 0 0</v>
      </c>
      <c r="M420" s="95">
        <f>'CARACTERIZACIÓN POBLACIONAL'!R420</f>
        <v>0</v>
      </c>
      <c r="N420" s="95">
        <f>'CARACTERIZACIÓN POBLACIONAL'!S420</f>
        <v>0</v>
      </c>
      <c r="O420" s="95">
        <f>'CARACTERIZACIÓN POBLACIONAL'!T420</f>
        <v>0</v>
      </c>
      <c r="P420" s="95">
        <f>'CARACTERIZACIÓN POBLACIONAL'!V420</f>
        <v>0</v>
      </c>
      <c r="Q420" s="96"/>
      <c r="R420" s="95">
        <f>'CARACTERIZACIÓN POBLACIONAL'!AA420</f>
        <v>0</v>
      </c>
      <c r="S420" s="94">
        <f>'CARACTERIZACIÓN POBLACIONAL'!C420</f>
        <v>0</v>
      </c>
      <c r="T420" s="95">
        <f>'CARACTERIZACIÓN POBLACIONAL'!AR420</f>
        <v>0</v>
      </c>
      <c r="U420" s="95">
        <f>'CARACTERIZACIÓN POBLACIONAL'!AS420</f>
        <v>0</v>
      </c>
      <c r="V420" s="95">
        <f>'CARACTERIZACIÓN POBLACIONAL'!AT420</f>
        <v>0</v>
      </c>
      <c r="W420" s="95">
        <f>'CARACTERIZACIÓN POBLACIONAL'!AU420</f>
        <v>0</v>
      </c>
      <c r="X420" s="96"/>
      <c r="Y420" s="96"/>
      <c r="Z420" s="96"/>
      <c r="AA420" s="96"/>
      <c r="AB420" s="96"/>
      <c r="AC420" s="95">
        <f>'CARACTERIZACIÓN POBLACIONAL'!AC420</f>
        <v>0</v>
      </c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96"/>
      <c r="AO420" s="96"/>
    </row>
    <row r="421" spans="2:41" s="92" customFormat="1">
      <c r="B421" s="93">
        <f>'CARACTERIZACIÓN POBLACIONAL'!B421</f>
        <v>411</v>
      </c>
      <c r="C421" s="94">
        <f>'CARACTERIZACIÓN POBLACIONAL'!E421</f>
        <v>0</v>
      </c>
      <c r="D421" s="94">
        <f>'CARACTERIZACIÓN POBLACIONAL'!F421</f>
        <v>0</v>
      </c>
      <c r="E421" s="94">
        <f>'CARACTERIZACIÓN POBLACIONAL'!H421</f>
        <v>0</v>
      </c>
      <c r="F421" s="94">
        <f>'CARACTERIZACIÓN POBLACIONAL'!K421</f>
        <v>0</v>
      </c>
      <c r="G421" s="94">
        <f>'CARACTERIZACIÓN POBLACIONAL'!L421</f>
        <v>0</v>
      </c>
      <c r="H421" s="94">
        <f>'CARACTERIZACIÓN POBLACIONAL'!M421</f>
        <v>0</v>
      </c>
      <c r="I421" s="94">
        <f>'CARACTERIZACIÓN POBLACIONAL'!N421</f>
        <v>0</v>
      </c>
      <c r="J421" s="94">
        <f>'CARACTERIZACIÓN POBLACIONAL'!O421</f>
        <v>0</v>
      </c>
      <c r="K421" s="94">
        <f>'CARACTERIZACIÓN POBLACIONAL'!P421</f>
        <v>0</v>
      </c>
      <c r="L421" s="95" t="str">
        <f t="shared" si="6"/>
        <v>0 0 0 0</v>
      </c>
      <c r="M421" s="95">
        <f>'CARACTERIZACIÓN POBLACIONAL'!R421</f>
        <v>0</v>
      </c>
      <c r="N421" s="95">
        <f>'CARACTERIZACIÓN POBLACIONAL'!S421</f>
        <v>0</v>
      </c>
      <c r="O421" s="95">
        <f>'CARACTERIZACIÓN POBLACIONAL'!T421</f>
        <v>0</v>
      </c>
      <c r="P421" s="95">
        <f>'CARACTERIZACIÓN POBLACIONAL'!V421</f>
        <v>0</v>
      </c>
      <c r="Q421" s="96"/>
      <c r="R421" s="95">
        <f>'CARACTERIZACIÓN POBLACIONAL'!AA421</f>
        <v>0</v>
      </c>
      <c r="S421" s="94">
        <f>'CARACTERIZACIÓN POBLACIONAL'!C421</f>
        <v>0</v>
      </c>
      <c r="T421" s="95">
        <f>'CARACTERIZACIÓN POBLACIONAL'!AR421</f>
        <v>0</v>
      </c>
      <c r="U421" s="95">
        <f>'CARACTERIZACIÓN POBLACIONAL'!AS421</f>
        <v>0</v>
      </c>
      <c r="V421" s="95">
        <f>'CARACTERIZACIÓN POBLACIONAL'!AT421</f>
        <v>0</v>
      </c>
      <c r="W421" s="95">
        <f>'CARACTERIZACIÓN POBLACIONAL'!AU421</f>
        <v>0</v>
      </c>
      <c r="X421" s="96"/>
      <c r="Y421" s="96"/>
      <c r="Z421" s="96"/>
      <c r="AA421" s="96"/>
      <c r="AB421" s="96"/>
      <c r="AC421" s="95">
        <f>'CARACTERIZACIÓN POBLACIONAL'!AC421</f>
        <v>0</v>
      </c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</row>
    <row r="422" spans="2:41" s="92" customFormat="1">
      <c r="B422" s="93">
        <f>'CARACTERIZACIÓN POBLACIONAL'!B422</f>
        <v>412</v>
      </c>
      <c r="C422" s="94">
        <f>'CARACTERIZACIÓN POBLACIONAL'!E422</f>
        <v>0</v>
      </c>
      <c r="D422" s="94">
        <f>'CARACTERIZACIÓN POBLACIONAL'!F422</f>
        <v>0</v>
      </c>
      <c r="E422" s="94">
        <f>'CARACTERIZACIÓN POBLACIONAL'!H422</f>
        <v>0</v>
      </c>
      <c r="F422" s="94">
        <f>'CARACTERIZACIÓN POBLACIONAL'!K422</f>
        <v>0</v>
      </c>
      <c r="G422" s="94">
        <f>'CARACTERIZACIÓN POBLACIONAL'!L422</f>
        <v>0</v>
      </c>
      <c r="H422" s="94">
        <f>'CARACTERIZACIÓN POBLACIONAL'!M422</f>
        <v>0</v>
      </c>
      <c r="I422" s="94">
        <f>'CARACTERIZACIÓN POBLACIONAL'!N422</f>
        <v>0</v>
      </c>
      <c r="J422" s="94">
        <f>'CARACTERIZACIÓN POBLACIONAL'!O422</f>
        <v>0</v>
      </c>
      <c r="K422" s="94">
        <f>'CARACTERIZACIÓN POBLACIONAL'!P422</f>
        <v>0</v>
      </c>
      <c r="L422" s="95" t="str">
        <f t="shared" si="6"/>
        <v>0 0 0 0</v>
      </c>
      <c r="M422" s="95">
        <f>'CARACTERIZACIÓN POBLACIONAL'!R422</f>
        <v>0</v>
      </c>
      <c r="N422" s="95">
        <f>'CARACTERIZACIÓN POBLACIONAL'!S422</f>
        <v>0</v>
      </c>
      <c r="O422" s="95">
        <f>'CARACTERIZACIÓN POBLACIONAL'!T422</f>
        <v>0</v>
      </c>
      <c r="P422" s="95">
        <f>'CARACTERIZACIÓN POBLACIONAL'!V422</f>
        <v>0</v>
      </c>
      <c r="Q422" s="96"/>
      <c r="R422" s="95">
        <f>'CARACTERIZACIÓN POBLACIONAL'!AA422</f>
        <v>0</v>
      </c>
      <c r="S422" s="94">
        <f>'CARACTERIZACIÓN POBLACIONAL'!C422</f>
        <v>0</v>
      </c>
      <c r="T422" s="95">
        <f>'CARACTERIZACIÓN POBLACIONAL'!AR422</f>
        <v>0</v>
      </c>
      <c r="U422" s="95">
        <f>'CARACTERIZACIÓN POBLACIONAL'!AS422</f>
        <v>0</v>
      </c>
      <c r="V422" s="95">
        <f>'CARACTERIZACIÓN POBLACIONAL'!AT422</f>
        <v>0</v>
      </c>
      <c r="W422" s="95">
        <f>'CARACTERIZACIÓN POBLACIONAL'!AU422</f>
        <v>0</v>
      </c>
      <c r="X422" s="96"/>
      <c r="Y422" s="96"/>
      <c r="Z422" s="96"/>
      <c r="AA422" s="96"/>
      <c r="AB422" s="96"/>
      <c r="AC422" s="95">
        <f>'CARACTERIZACIÓN POBLACIONAL'!AC422</f>
        <v>0</v>
      </c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96"/>
      <c r="AO422" s="96"/>
    </row>
    <row r="423" spans="2:41" s="92" customFormat="1">
      <c r="B423" s="93">
        <f>'CARACTERIZACIÓN POBLACIONAL'!B423</f>
        <v>413</v>
      </c>
      <c r="C423" s="94">
        <f>'CARACTERIZACIÓN POBLACIONAL'!E423</f>
        <v>0</v>
      </c>
      <c r="D423" s="94">
        <f>'CARACTERIZACIÓN POBLACIONAL'!F423</f>
        <v>0</v>
      </c>
      <c r="E423" s="94">
        <f>'CARACTERIZACIÓN POBLACIONAL'!H423</f>
        <v>0</v>
      </c>
      <c r="F423" s="94">
        <f>'CARACTERIZACIÓN POBLACIONAL'!K423</f>
        <v>0</v>
      </c>
      <c r="G423" s="94">
        <f>'CARACTERIZACIÓN POBLACIONAL'!L423</f>
        <v>0</v>
      </c>
      <c r="H423" s="94">
        <f>'CARACTERIZACIÓN POBLACIONAL'!M423</f>
        <v>0</v>
      </c>
      <c r="I423" s="94">
        <f>'CARACTERIZACIÓN POBLACIONAL'!N423</f>
        <v>0</v>
      </c>
      <c r="J423" s="94">
        <f>'CARACTERIZACIÓN POBLACIONAL'!O423</f>
        <v>0</v>
      </c>
      <c r="K423" s="94">
        <f>'CARACTERIZACIÓN POBLACIONAL'!P423</f>
        <v>0</v>
      </c>
      <c r="L423" s="95" t="str">
        <f t="shared" si="6"/>
        <v>0 0 0 0</v>
      </c>
      <c r="M423" s="95">
        <f>'CARACTERIZACIÓN POBLACIONAL'!R423</f>
        <v>0</v>
      </c>
      <c r="N423" s="95">
        <f>'CARACTERIZACIÓN POBLACIONAL'!S423</f>
        <v>0</v>
      </c>
      <c r="O423" s="95">
        <f>'CARACTERIZACIÓN POBLACIONAL'!T423</f>
        <v>0</v>
      </c>
      <c r="P423" s="95">
        <f>'CARACTERIZACIÓN POBLACIONAL'!V423</f>
        <v>0</v>
      </c>
      <c r="Q423" s="96"/>
      <c r="R423" s="95">
        <f>'CARACTERIZACIÓN POBLACIONAL'!AA423</f>
        <v>0</v>
      </c>
      <c r="S423" s="94">
        <f>'CARACTERIZACIÓN POBLACIONAL'!C423</f>
        <v>0</v>
      </c>
      <c r="T423" s="95">
        <f>'CARACTERIZACIÓN POBLACIONAL'!AR423</f>
        <v>0</v>
      </c>
      <c r="U423" s="95">
        <f>'CARACTERIZACIÓN POBLACIONAL'!AS423</f>
        <v>0</v>
      </c>
      <c r="V423" s="95">
        <f>'CARACTERIZACIÓN POBLACIONAL'!AT423</f>
        <v>0</v>
      </c>
      <c r="W423" s="95">
        <f>'CARACTERIZACIÓN POBLACIONAL'!AU423</f>
        <v>0</v>
      </c>
      <c r="X423" s="96"/>
      <c r="Y423" s="96"/>
      <c r="Z423" s="96"/>
      <c r="AA423" s="96"/>
      <c r="AB423" s="96"/>
      <c r="AC423" s="95">
        <f>'CARACTERIZACIÓN POBLACIONAL'!AC423</f>
        <v>0</v>
      </c>
      <c r="AD423" s="96"/>
      <c r="AE423" s="96"/>
      <c r="AF423" s="96"/>
      <c r="AG423" s="96"/>
      <c r="AH423" s="96"/>
      <c r="AI423" s="96"/>
      <c r="AJ423" s="96"/>
      <c r="AK423" s="96"/>
      <c r="AL423" s="96"/>
      <c r="AM423" s="96"/>
      <c r="AN423" s="96"/>
      <c r="AO423" s="96"/>
    </row>
    <row r="424" spans="2:41" s="92" customFormat="1">
      <c r="B424" s="93">
        <f>'CARACTERIZACIÓN POBLACIONAL'!B424</f>
        <v>414</v>
      </c>
      <c r="C424" s="94">
        <f>'CARACTERIZACIÓN POBLACIONAL'!E424</f>
        <v>0</v>
      </c>
      <c r="D424" s="94">
        <f>'CARACTERIZACIÓN POBLACIONAL'!F424</f>
        <v>0</v>
      </c>
      <c r="E424" s="94">
        <f>'CARACTERIZACIÓN POBLACIONAL'!H424</f>
        <v>0</v>
      </c>
      <c r="F424" s="94">
        <f>'CARACTERIZACIÓN POBLACIONAL'!K424</f>
        <v>0</v>
      </c>
      <c r="G424" s="94">
        <f>'CARACTERIZACIÓN POBLACIONAL'!L424</f>
        <v>0</v>
      </c>
      <c r="H424" s="94">
        <f>'CARACTERIZACIÓN POBLACIONAL'!M424</f>
        <v>0</v>
      </c>
      <c r="I424" s="94">
        <f>'CARACTERIZACIÓN POBLACIONAL'!N424</f>
        <v>0</v>
      </c>
      <c r="J424" s="94">
        <f>'CARACTERIZACIÓN POBLACIONAL'!O424</f>
        <v>0</v>
      </c>
      <c r="K424" s="94">
        <f>'CARACTERIZACIÓN POBLACIONAL'!P424</f>
        <v>0</v>
      </c>
      <c r="L424" s="95" t="str">
        <f t="shared" si="6"/>
        <v>0 0 0 0</v>
      </c>
      <c r="M424" s="95">
        <f>'CARACTERIZACIÓN POBLACIONAL'!R424</f>
        <v>0</v>
      </c>
      <c r="N424" s="95">
        <f>'CARACTERIZACIÓN POBLACIONAL'!S424</f>
        <v>0</v>
      </c>
      <c r="O424" s="95">
        <f>'CARACTERIZACIÓN POBLACIONAL'!T424</f>
        <v>0</v>
      </c>
      <c r="P424" s="95">
        <f>'CARACTERIZACIÓN POBLACIONAL'!V424</f>
        <v>0</v>
      </c>
      <c r="Q424" s="96"/>
      <c r="R424" s="95">
        <f>'CARACTERIZACIÓN POBLACIONAL'!AA424</f>
        <v>0</v>
      </c>
      <c r="S424" s="94">
        <f>'CARACTERIZACIÓN POBLACIONAL'!C424</f>
        <v>0</v>
      </c>
      <c r="T424" s="95">
        <f>'CARACTERIZACIÓN POBLACIONAL'!AR424</f>
        <v>0</v>
      </c>
      <c r="U424" s="95">
        <f>'CARACTERIZACIÓN POBLACIONAL'!AS424</f>
        <v>0</v>
      </c>
      <c r="V424" s="95">
        <f>'CARACTERIZACIÓN POBLACIONAL'!AT424</f>
        <v>0</v>
      </c>
      <c r="W424" s="95">
        <f>'CARACTERIZACIÓN POBLACIONAL'!AU424</f>
        <v>0</v>
      </c>
      <c r="X424" s="96"/>
      <c r="Y424" s="96"/>
      <c r="Z424" s="96"/>
      <c r="AA424" s="96"/>
      <c r="AB424" s="96"/>
      <c r="AC424" s="95">
        <f>'CARACTERIZACIÓN POBLACIONAL'!AC424</f>
        <v>0</v>
      </c>
      <c r="AD424" s="96"/>
      <c r="AE424" s="96"/>
      <c r="AF424" s="96"/>
      <c r="AG424" s="96"/>
      <c r="AH424" s="96"/>
      <c r="AI424" s="96"/>
      <c r="AJ424" s="96"/>
      <c r="AK424" s="96"/>
      <c r="AL424" s="96"/>
      <c r="AM424" s="96"/>
      <c r="AN424" s="96"/>
      <c r="AO424" s="96"/>
    </row>
    <row r="425" spans="2:41" s="92" customFormat="1">
      <c r="B425" s="93">
        <f>'CARACTERIZACIÓN POBLACIONAL'!B425</f>
        <v>415</v>
      </c>
      <c r="C425" s="94">
        <f>'CARACTERIZACIÓN POBLACIONAL'!E425</f>
        <v>0</v>
      </c>
      <c r="D425" s="94">
        <f>'CARACTERIZACIÓN POBLACIONAL'!F425</f>
        <v>0</v>
      </c>
      <c r="E425" s="94">
        <f>'CARACTERIZACIÓN POBLACIONAL'!H425</f>
        <v>0</v>
      </c>
      <c r="F425" s="94">
        <f>'CARACTERIZACIÓN POBLACIONAL'!K425</f>
        <v>0</v>
      </c>
      <c r="G425" s="94">
        <f>'CARACTERIZACIÓN POBLACIONAL'!L425</f>
        <v>0</v>
      </c>
      <c r="H425" s="94">
        <f>'CARACTERIZACIÓN POBLACIONAL'!M425</f>
        <v>0</v>
      </c>
      <c r="I425" s="94">
        <f>'CARACTERIZACIÓN POBLACIONAL'!N425</f>
        <v>0</v>
      </c>
      <c r="J425" s="94">
        <f>'CARACTERIZACIÓN POBLACIONAL'!O425</f>
        <v>0</v>
      </c>
      <c r="K425" s="94">
        <f>'CARACTERIZACIÓN POBLACIONAL'!P425</f>
        <v>0</v>
      </c>
      <c r="L425" s="95" t="str">
        <f t="shared" si="6"/>
        <v>0 0 0 0</v>
      </c>
      <c r="M425" s="95">
        <f>'CARACTERIZACIÓN POBLACIONAL'!R425</f>
        <v>0</v>
      </c>
      <c r="N425" s="95">
        <f>'CARACTERIZACIÓN POBLACIONAL'!S425</f>
        <v>0</v>
      </c>
      <c r="O425" s="95">
        <f>'CARACTERIZACIÓN POBLACIONAL'!T425</f>
        <v>0</v>
      </c>
      <c r="P425" s="95">
        <f>'CARACTERIZACIÓN POBLACIONAL'!V425</f>
        <v>0</v>
      </c>
      <c r="Q425" s="96"/>
      <c r="R425" s="95">
        <f>'CARACTERIZACIÓN POBLACIONAL'!AA425</f>
        <v>0</v>
      </c>
      <c r="S425" s="94">
        <f>'CARACTERIZACIÓN POBLACIONAL'!C425</f>
        <v>0</v>
      </c>
      <c r="T425" s="95">
        <f>'CARACTERIZACIÓN POBLACIONAL'!AR425</f>
        <v>0</v>
      </c>
      <c r="U425" s="95">
        <f>'CARACTERIZACIÓN POBLACIONAL'!AS425</f>
        <v>0</v>
      </c>
      <c r="V425" s="95">
        <f>'CARACTERIZACIÓN POBLACIONAL'!AT425</f>
        <v>0</v>
      </c>
      <c r="W425" s="95">
        <f>'CARACTERIZACIÓN POBLACIONAL'!AU425</f>
        <v>0</v>
      </c>
      <c r="X425" s="96"/>
      <c r="Y425" s="96"/>
      <c r="Z425" s="96"/>
      <c r="AA425" s="96"/>
      <c r="AB425" s="96"/>
      <c r="AC425" s="95">
        <f>'CARACTERIZACIÓN POBLACIONAL'!AC425</f>
        <v>0</v>
      </c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96"/>
      <c r="AO425" s="96"/>
    </row>
    <row r="426" spans="2:41" s="92" customFormat="1">
      <c r="B426" s="93">
        <f>'CARACTERIZACIÓN POBLACIONAL'!B426</f>
        <v>416</v>
      </c>
      <c r="C426" s="94">
        <f>'CARACTERIZACIÓN POBLACIONAL'!E426</f>
        <v>0</v>
      </c>
      <c r="D426" s="94">
        <f>'CARACTERIZACIÓN POBLACIONAL'!F426</f>
        <v>0</v>
      </c>
      <c r="E426" s="94">
        <f>'CARACTERIZACIÓN POBLACIONAL'!H426</f>
        <v>0</v>
      </c>
      <c r="F426" s="94">
        <f>'CARACTERIZACIÓN POBLACIONAL'!K426</f>
        <v>0</v>
      </c>
      <c r="G426" s="94">
        <f>'CARACTERIZACIÓN POBLACIONAL'!L426</f>
        <v>0</v>
      </c>
      <c r="H426" s="94">
        <f>'CARACTERIZACIÓN POBLACIONAL'!M426</f>
        <v>0</v>
      </c>
      <c r="I426" s="94">
        <f>'CARACTERIZACIÓN POBLACIONAL'!N426</f>
        <v>0</v>
      </c>
      <c r="J426" s="94">
        <f>'CARACTERIZACIÓN POBLACIONAL'!O426</f>
        <v>0</v>
      </c>
      <c r="K426" s="94">
        <f>'CARACTERIZACIÓN POBLACIONAL'!P426</f>
        <v>0</v>
      </c>
      <c r="L426" s="95" t="str">
        <f t="shared" si="6"/>
        <v>0 0 0 0</v>
      </c>
      <c r="M426" s="95">
        <f>'CARACTERIZACIÓN POBLACIONAL'!R426</f>
        <v>0</v>
      </c>
      <c r="N426" s="95">
        <f>'CARACTERIZACIÓN POBLACIONAL'!S426</f>
        <v>0</v>
      </c>
      <c r="O426" s="95">
        <f>'CARACTERIZACIÓN POBLACIONAL'!T426</f>
        <v>0</v>
      </c>
      <c r="P426" s="95">
        <f>'CARACTERIZACIÓN POBLACIONAL'!V426</f>
        <v>0</v>
      </c>
      <c r="Q426" s="96"/>
      <c r="R426" s="95">
        <f>'CARACTERIZACIÓN POBLACIONAL'!AA426</f>
        <v>0</v>
      </c>
      <c r="S426" s="94">
        <f>'CARACTERIZACIÓN POBLACIONAL'!C426</f>
        <v>0</v>
      </c>
      <c r="T426" s="95">
        <f>'CARACTERIZACIÓN POBLACIONAL'!AR426</f>
        <v>0</v>
      </c>
      <c r="U426" s="95">
        <f>'CARACTERIZACIÓN POBLACIONAL'!AS426</f>
        <v>0</v>
      </c>
      <c r="V426" s="95">
        <f>'CARACTERIZACIÓN POBLACIONAL'!AT426</f>
        <v>0</v>
      </c>
      <c r="W426" s="95">
        <f>'CARACTERIZACIÓN POBLACIONAL'!AU426</f>
        <v>0</v>
      </c>
      <c r="X426" s="96"/>
      <c r="Y426" s="96"/>
      <c r="Z426" s="96"/>
      <c r="AA426" s="96"/>
      <c r="AB426" s="96"/>
      <c r="AC426" s="95">
        <f>'CARACTERIZACIÓN POBLACIONAL'!AC426</f>
        <v>0</v>
      </c>
      <c r="AD426" s="96"/>
      <c r="AE426" s="96"/>
      <c r="AF426" s="96"/>
      <c r="AG426" s="96"/>
      <c r="AH426" s="96"/>
      <c r="AI426" s="96"/>
      <c r="AJ426" s="96"/>
      <c r="AK426" s="96"/>
      <c r="AL426" s="96"/>
      <c r="AM426" s="96"/>
      <c r="AN426" s="96"/>
      <c r="AO426" s="96"/>
    </row>
    <row r="427" spans="2:41" s="92" customFormat="1">
      <c r="B427" s="93">
        <f>'CARACTERIZACIÓN POBLACIONAL'!B427</f>
        <v>417</v>
      </c>
      <c r="C427" s="94">
        <f>'CARACTERIZACIÓN POBLACIONAL'!E427</f>
        <v>0</v>
      </c>
      <c r="D427" s="94">
        <f>'CARACTERIZACIÓN POBLACIONAL'!F427</f>
        <v>0</v>
      </c>
      <c r="E427" s="94">
        <f>'CARACTERIZACIÓN POBLACIONAL'!H427</f>
        <v>0</v>
      </c>
      <c r="F427" s="94">
        <f>'CARACTERIZACIÓN POBLACIONAL'!K427</f>
        <v>0</v>
      </c>
      <c r="G427" s="94">
        <f>'CARACTERIZACIÓN POBLACIONAL'!L427</f>
        <v>0</v>
      </c>
      <c r="H427" s="94">
        <f>'CARACTERIZACIÓN POBLACIONAL'!M427</f>
        <v>0</v>
      </c>
      <c r="I427" s="94">
        <f>'CARACTERIZACIÓN POBLACIONAL'!N427</f>
        <v>0</v>
      </c>
      <c r="J427" s="94">
        <f>'CARACTERIZACIÓN POBLACIONAL'!O427</f>
        <v>0</v>
      </c>
      <c r="K427" s="94">
        <f>'CARACTERIZACIÓN POBLACIONAL'!P427</f>
        <v>0</v>
      </c>
      <c r="L427" s="95" t="str">
        <f t="shared" si="6"/>
        <v>0 0 0 0</v>
      </c>
      <c r="M427" s="95">
        <f>'CARACTERIZACIÓN POBLACIONAL'!R427</f>
        <v>0</v>
      </c>
      <c r="N427" s="95">
        <f>'CARACTERIZACIÓN POBLACIONAL'!S427</f>
        <v>0</v>
      </c>
      <c r="O427" s="95">
        <f>'CARACTERIZACIÓN POBLACIONAL'!T427</f>
        <v>0</v>
      </c>
      <c r="P427" s="95">
        <f>'CARACTERIZACIÓN POBLACIONAL'!V427</f>
        <v>0</v>
      </c>
      <c r="Q427" s="96"/>
      <c r="R427" s="95">
        <f>'CARACTERIZACIÓN POBLACIONAL'!AA427</f>
        <v>0</v>
      </c>
      <c r="S427" s="94">
        <f>'CARACTERIZACIÓN POBLACIONAL'!C427</f>
        <v>0</v>
      </c>
      <c r="T427" s="95">
        <f>'CARACTERIZACIÓN POBLACIONAL'!AR427</f>
        <v>0</v>
      </c>
      <c r="U427" s="95">
        <f>'CARACTERIZACIÓN POBLACIONAL'!AS427</f>
        <v>0</v>
      </c>
      <c r="V427" s="95">
        <f>'CARACTERIZACIÓN POBLACIONAL'!AT427</f>
        <v>0</v>
      </c>
      <c r="W427" s="95">
        <f>'CARACTERIZACIÓN POBLACIONAL'!AU427</f>
        <v>0</v>
      </c>
      <c r="X427" s="96"/>
      <c r="Y427" s="96"/>
      <c r="Z427" s="96"/>
      <c r="AA427" s="96"/>
      <c r="AB427" s="96"/>
      <c r="AC427" s="95">
        <f>'CARACTERIZACIÓN POBLACIONAL'!AC427</f>
        <v>0</v>
      </c>
      <c r="AD427" s="96"/>
      <c r="AE427" s="96"/>
      <c r="AF427" s="96"/>
      <c r="AG427" s="96"/>
      <c r="AH427" s="96"/>
      <c r="AI427" s="96"/>
      <c r="AJ427" s="96"/>
      <c r="AK427" s="96"/>
      <c r="AL427" s="96"/>
      <c r="AM427" s="96"/>
      <c r="AN427" s="96"/>
      <c r="AO427" s="96"/>
    </row>
    <row r="428" spans="2:41" s="92" customFormat="1">
      <c r="B428" s="93">
        <f>'CARACTERIZACIÓN POBLACIONAL'!B428</f>
        <v>418</v>
      </c>
      <c r="C428" s="94">
        <f>'CARACTERIZACIÓN POBLACIONAL'!E428</f>
        <v>0</v>
      </c>
      <c r="D428" s="94">
        <f>'CARACTERIZACIÓN POBLACIONAL'!F428</f>
        <v>0</v>
      </c>
      <c r="E428" s="94">
        <f>'CARACTERIZACIÓN POBLACIONAL'!H428</f>
        <v>0</v>
      </c>
      <c r="F428" s="94">
        <f>'CARACTERIZACIÓN POBLACIONAL'!K428</f>
        <v>0</v>
      </c>
      <c r="G428" s="94">
        <f>'CARACTERIZACIÓN POBLACIONAL'!L428</f>
        <v>0</v>
      </c>
      <c r="H428" s="94">
        <f>'CARACTERIZACIÓN POBLACIONAL'!M428</f>
        <v>0</v>
      </c>
      <c r="I428" s="94">
        <f>'CARACTERIZACIÓN POBLACIONAL'!N428</f>
        <v>0</v>
      </c>
      <c r="J428" s="94">
        <f>'CARACTERIZACIÓN POBLACIONAL'!O428</f>
        <v>0</v>
      </c>
      <c r="K428" s="94">
        <f>'CARACTERIZACIÓN POBLACIONAL'!P428</f>
        <v>0</v>
      </c>
      <c r="L428" s="95" t="str">
        <f t="shared" si="6"/>
        <v>0 0 0 0</v>
      </c>
      <c r="M428" s="95">
        <f>'CARACTERIZACIÓN POBLACIONAL'!R428</f>
        <v>0</v>
      </c>
      <c r="N428" s="95">
        <f>'CARACTERIZACIÓN POBLACIONAL'!S428</f>
        <v>0</v>
      </c>
      <c r="O428" s="95">
        <f>'CARACTERIZACIÓN POBLACIONAL'!T428</f>
        <v>0</v>
      </c>
      <c r="P428" s="95">
        <f>'CARACTERIZACIÓN POBLACIONAL'!V428</f>
        <v>0</v>
      </c>
      <c r="Q428" s="96"/>
      <c r="R428" s="95">
        <f>'CARACTERIZACIÓN POBLACIONAL'!AA428</f>
        <v>0</v>
      </c>
      <c r="S428" s="94">
        <f>'CARACTERIZACIÓN POBLACIONAL'!C428</f>
        <v>0</v>
      </c>
      <c r="T428" s="95">
        <f>'CARACTERIZACIÓN POBLACIONAL'!AR428</f>
        <v>0</v>
      </c>
      <c r="U428" s="95">
        <f>'CARACTERIZACIÓN POBLACIONAL'!AS428</f>
        <v>0</v>
      </c>
      <c r="V428" s="95">
        <f>'CARACTERIZACIÓN POBLACIONAL'!AT428</f>
        <v>0</v>
      </c>
      <c r="W428" s="95">
        <f>'CARACTERIZACIÓN POBLACIONAL'!AU428</f>
        <v>0</v>
      </c>
      <c r="X428" s="96"/>
      <c r="Y428" s="96"/>
      <c r="Z428" s="96"/>
      <c r="AA428" s="96"/>
      <c r="AB428" s="96"/>
      <c r="AC428" s="95">
        <f>'CARACTERIZACIÓN POBLACIONAL'!AC428</f>
        <v>0</v>
      </c>
      <c r="AD428" s="96"/>
      <c r="AE428" s="96"/>
      <c r="AF428" s="96"/>
      <c r="AG428" s="96"/>
      <c r="AH428" s="96"/>
      <c r="AI428" s="96"/>
      <c r="AJ428" s="96"/>
      <c r="AK428" s="96"/>
      <c r="AL428" s="96"/>
      <c r="AM428" s="96"/>
      <c r="AN428" s="96"/>
      <c r="AO428" s="96"/>
    </row>
    <row r="429" spans="2:41" s="92" customFormat="1">
      <c r="B429" s="93">
        <f>'CARACTERIZACIÓN POBLACIONAL'!B429</f>
        <v>419</v>
      </c>
      <c r="C429" s="94">
        <f>'CARACTERIZACIÓN POBLACIONAL'!E429</f>
        <v>0</v>
      </c>
      <c r="D429" s="94">
        <f>'CARACTERIZACIÓN POBLACIONAL'!F429</f>
        <v>0</v>
      </c>
      <c r="E429" s="94">
        <f>'CARACTERIZACIÓN POBLACIONAL'!H429</f>
        <v>0</v>
      </c>
      <c r="F429" s="94">
        <f>'CARACTERIZACIÓN POBLACIONAL'!K429</f>
        <v>0</v>
      </c>
      <c r="G429" s="94">
        <f>'CARACTERIZACIÓN POBLACIONAL'!L429</f>
        <v>0</v>
      </c>
      <c r="H429" s="94">
        <f>'CARACTERIZACIÓN POBLACIONAL'!M429</f>
        <v>0</v>
      </c>
      <c r="I429" s="94">
        <f>'CARACTERIZACIÓN POBLACIONAL'!N429</f>
        <v>0</v>
      </c>
      <c r="J429" s="94">
        <f>'CARACTERIZACIÓN POBLACIONAL'!O429</f>
        <v>0</v>
      </c>
      <c r="K429" s="94">
        <f>'CARACTERIZACIÓN POBLACIONAL'!P429</f>
        <v>0</v>
      </c>
      <c r="L429" s="95" t="str">
        <f t="shared" si="6"/>
        <v>0 0 0 0</v>
      </c>
      <c r="M429" s="95">
        <f>'CARACTERIZACIÓN POBLACIONAL'!R429</f>
        <v>0</v>
      </c>
      <c r="N429" s="95">
        <f>'CARACTERIZACIÓN POBLACIONAL'!S429</f>
        <v>0</v>
      </c>
      <c r="O429" s="95">
        <f>'CARACTERIZACIÓN POBLACIONAL'!T429</f>
        <v>0</v>
      </c>
      <c r="P429" s="95">
        <f>'CARACTERIZACIÓN POBLACIONAL'!V429</f>
        <v>0</v>
      </c>
      <c r="Q429" s="96"/>
      <c r="R429" s="95">
        <f>'CARACTERIZACIÓN POBLACIONAL'!AA429</f>
        <v>0</v>
      </c>
      <c r="S429" s="94">
        <f>'CARACTERIZACIÓN POBLACIONAL'!C429</f>
        <v>0</v>
      </c>
      <c r="T429" s="95">
        <f>'CARACTERIZACIÓN POBLACIONAL'!AR429</f>
        <v>0</v>
      </c>
      <c r="U429" s="95">
        <f>'CARACTERIZACIÓN POBLACIONAL'!AS429</f>
        <v>0</v>
      </c>
      <c r="V429" s="95">
        <f>'CARACTERIZACIÓN POBLACIONAL'!AT429</f>
        <v>0</v>
      </c>
      <c r="W429" s="95">
        <f>'CARACTERIZACIÓN POBLACIONAL'!AU429</f>
        <v>0</v>
      </c>
      <c r="X429" s="96"/>
      <c r="Y429" s="96"/>
      <c r="Z429" s="96"/>
      <c r="AA429" s="96"/>
      <c r="AB429" s="96"/>
      <c r="AC429" s="95">
        <f>'CARACTERIZACIÓN POBLACIONAL'!AC429</f>
        <v>0</v>
      </c>
      <c r="AD429" s="96"/>
      <c r="AE429" s="96"/>
      <c r="AF429" s="96"/>
      <c r="AG429" s="96"/>
      <c r="AH429" s="96"/>
      <c r="AI429" s="96"/>
      <c r="AJ429" s="96"/>
      <c r="AK429" s="96"/>
      <c r="AL429" s="96"/>
      <c r="AM429" s="96"/>
      <c r="AN429" s="96"/>
      <c r="AO429" s="96"/>
    </row>
    <row r="430" spans="2:41" s="92" customFormat="1">
      <c r="B430" s="93">
        <f>'CARACTERIZACIÓN POBLACIONAL'!B430</f>
        <v>420</v>
      </c>
      <c r="C430" s="94">
        <f>'CARACTERIZACIÓN POBLACIONAL'!E430</f>
        <v>0</v>
      </c>
      <c r="D430" s="94">
        <f>'CARACTERIZACIÓN POBLACIONAL'!F430</f>
        <v>0</v>
      </c>
      <c r="E430" s="94">
        <f>'CARACTERIZACIÓN POBLACIONAL'!H430</f>
        <v>0</v>
      </c>
      <c r="F430" s="94">
        <f>'CARACTERIZACIÓN POBLACIONAL'!K430</f>
        <v>0</v>
      </c>
      <c r="G430" s="94">
        <f>'CARACTERIZACIÓN POBLACIONAL'!L430</f>
        <v>0</v>
      </c>
      <c r="H430" s="94">
        <f>'CARACTERIZACIÓN POBLACIONAL'!M430</f>
        <v>0</v>
      </c>
      <c r="I430" s="94">
        <f>'CARACTERIZACIÓN POBLACIONAL'!N430</f>
        <v>0</v>
      </c>
      <c r="J430" s="94">
        <f>'CARACTERIZACIÓN POBLACIONAL'!O430</f>
        <v>0</v>
      </c>
      <c r="K430" s="94">
        <f>'CARACTERIZACIÓN POBLACIONAL'!P430</f>
        <v>0</v>
      </c>
      <c r="L430" s="95" t="str">
        <f t="shared" si="6"/>
        <v>0 0 0 0</v>
      </c>
      <c r="M430" s="95">
        <f>'CARACTERIZACIÓN POBLACIONAL'!R430</f>
        <v>0</v>
      </c>
      <c r="N430" s="95">
        <f>'CARACTERIZACIÓN POBLACIONAL'!S430</f>
        <v>0</v>
      </c>
      <c r="O430" s="95">
        <f>'CARACTERIZACIÓN POBLACIONAL'!T430</f>
        <v>0</v>
      </c>
      <c r="P430" s="95">
        <f>'CARACTERIZACIÓN POBLACIONAL'!V430</f>
        <v>0</v>
      </c>
      <c r="Q430" s="96"/>
      <c r="R430" s="95">
        <f>'CARACTERIZACIÓN POBLACIONAL'!AA430</f>
        <v>0</v>
      </c>
      <c r="S430" s="94">
        <f>'CARACTERIZACIÓN POBLACIONAL'!C430</f>
        <v>0</v>
      </c>
      <c r="T430" s="95">
        <f>'CARACTERIZACIÓN POBLACIONAL'!AR430</f>
        <v>0</v>
      </c>
      <c r="U430" s="95">
        <f>'CARACTERIZACIÓN POBLACIONAL'!AS430</f>
        <v>0</v>
      </c>
      <c r="V430" s="95">
        <f>'CARACTERIZACIÓN POBLACIONAL'!AT430</f>
        <v>0</v>
      </c>
      <c r="W430" s="95">
        <f>'CARACTERIZACIÓN POBLACIONAL'!AU430</f>
        <v>0</v>
      </c>
      <c r="X430" s="96"/>
      <c r="Y430" s="96"/>
      <c r="Z430" s="96"/>
      <c r="AA430" s="96"/>
      <c r="AB430" s="96"/>
      <c r="AC430" s="95">
        <f>'CARACTERIZACIÓN POBLACIONAL'!AC430</f>
        <v>0</v>
      </c>
      <c r="AD430" s="96"/>
      <c r="AE430" s="96"/>
      <c r="AF430" s="96"/>
      <c r="AG430" s="96"/>
      <c r="AH430" s="96"/>
      <c r="AI430" s="96"/>
      <c r="AJ430" s="96"/>
      <c r="AK430" s="96"/>
      <c r="AL430" s="96"/>
      <c r="AM430" s="96"/>
      <c r="AN430" s="96"/>
      <c r="AO430" s="96"/>
    </row>
    <row r="431" spans="2:41" s="92" customFormat="1">
      <c r="B431" s="93">
        <f>'CARACTERIZACIÓN POBLACIONAL'!B431</f>
        <v>421</v>
      </c>
      <c r="C431" s="94">
        <f>'CARACTERIZACIÓN POBLACIONAL'!E431</f>
        <v>0</v>
      </c>
      <c r="D431" s="94">
        <f>'CARACTERIZACIÓN POBLACIONAL'!F431</f>
        <v>0</v>
      </c>
      <c r="E431" s="94">
        <f>'CARACTERIZACIÓN POBLACIONAL'!H431</f>
        <v>0</v>
      </c>
      <c r="F431" s="94">
        <f>'CARACTERIZACIÓN POBLACIONAL'!K431</f>
        <v>0</v>
      </c>
      <c r="G431" s="94">
        <f>'CARACTERIZACIÓN POBLACIONAL'!L431</f>
        <v>0</v>
      </c>
      <c r="H431" s="94">
        <f>'CARACTERIZACIÓN POBLACIONAL'!M431</f>
        <v>0</v>
      </c>
      <c r="I431" s="94">
        <f>'CARACTERIZACIÓN POBLACIONAL'!N431</f>
        <v>0</v>
      </c>
      <c r="J431" s="94">
        <f>'CARACTERIZACIÓN POBLACIONAL'!O431</f>
        <v>0</v>
      </c>
      <c r="K431" s="94">
        <f>'CARACTERIZACIÓN POBLACIONAL'!P431</f>
        <v>0</v>
      </c>
      <c r="L431" s="95" t="str">
        <f t="shared" si="6"/>
        <v>0 0 0 0</v>
      </c>
      <c r="M431" s="95">
        <f>'CARACTERIZACIÓN POBLACIONAL'!R431</f>
        <v>0</v>
      </c>
      <c r="N431" s="95">
        <f>'CARACTERIZACIÓN POBLACIONAL'!S431</f>
        <v>0</v>
      </c>
      <c r="O431" s="95">
        <f>'CARACTERIZACIÓN POBLACIONAL'!T431</f>
        <v>0</v>
      </c>
      <c r="P431" s="95">
        <f>'CARACTERIZACIÓN POBLACIONAL'!V431</f>
        <v>0</v>
      </c>
      <c r="Q431" s="96"/>
      <c r="R431" s="95">
        <f>'CARACTERIZACIÓN POBLACIONAL'!AA431</f>
        <v>0</v>
      </c>
      <c r="S431" s="94">
        <f>'CARACTERIZACIÓN POBLACIONAL'!C431</f>
        <v>0</v>
      </c>
      <c r="T431" s="95">
        <f>'CARACTERIZACIÓN POBLACIONAL'!AR431</f>
        <v>0</v>
      </c>
      <c r="U431" s="95">
        <f>'CARACTERIZACIÓN POBLACIONAL'!AS431</f>
        <v>0</v>
      </c>
      <c r="V431" s="95">
        <f>'CARACTERIZACIÓN POBLACIONAL'!AT431</f>
        <v>0</v>
      </c>
      <c r="W431" s="95">
        <f>'CARACTERIZACIÓN POBLACIONAL'!AU431</f>
        <v>0</v>
      </c>
      <c r="X431" s="96"/>
      <c r="Y431" s="96"/>
      <c r="Z431" s="96"/>
      <c r="AA431" s="96"/>
      <c r="AB431" s="96"/>
      <c r="AC431" s="95">
        <f>'CARACTERIZACIÓN POBLACIONAL'!AC431</f>
        <v>0</v>
      </c>
      <c r="AD431" s="96"/>
      <c r="AE431" s="96"/>
      <c r="AF431" s="96"/>
      <c r="AG431" s="96"/>
      <c r="AH431" s="96"/>
      <c r="AI431" s="96"/>
      <c r="AJ431" s="96"/>
      <c r="AK431" s="96"/>
      <c r="AL431" s="96"/>
      <c r="AM431" s="96"/>
      <c r="AN431" s="96"/>
      <c r="AO431" s="96"/>
    </row>
    <row r="432" spans="2:41" s="92" customFormat="1">
      <c r="B432" s="93">
        <f>'CARACTERIZACIÓN POBLACIONAL'!B432</f>
        <v>422</v>
      </c>
      <c r="C432" s="94">
        <f>'CARACTERIZACIÓN POBLACIONAL'!E432</f>
        <v>0</v>
      </c>
      <c r="D432" s="94">
        <f>'CARACTERIZACIÓN POBLACIONAL'!F432</f>
        <v>0</v>
      </c>
      <c r="E432" s="94">
        <f>'CARACTERIZACIÓN POBLACIONAL'!H432</f>
        <v>0</v>
      </c>
      <c r="F432" s="94">
        <f>'CARACTERIZACIÓN POBLACIONAL'!K432</f>
        <v>0</v>
      </c>
      <c r="G432" s="94">
        <f>'CARACTERIZACIÓN POBLACIONAL'!L432</f>
        <v>0</v>
      </c>
      <c r="H432" s="94">
        <f>'CARACTERIZACIÓN POBLACIONAL'!M432</f>
        <v>0</v>
      </c>
      <c r="I432" s="94">
        <f>'CARACTERIZACIÓN POBLACIONAL'!N432</f>
        <v>0</v>
      </c>
      <c r="J432" s="94">
        <f>'CARACTERIZACIÓN POBLACIONAL'!O432</f>
        <v>0</v>
      </c>
      <c r="K432" s="94">
        <f>'CARACTERIZACIÓN POBLACIONAL'!P432</f>
        <v>0</v>
      </c>
      <c r="L432" s="95" t="str">
        <f t="shared" si="6"/>
        <v>0 0 0 0</v>
      </c>
      <c r="M432" s="95">
        <f>'CARACTERIZACIÓN POBLACIONAL'!R432</f>
        <v>0</v>
      </c>
      <c r="N432" s="95">
        <f>'CARACTERIZACIÓN POBLACIONAL'!S432</f>
        <v>0</v>
      </c>
      <c r="O432" s="95">
        <f>'CARACTERIZACIÓN POBLACIONAL'!T432</f>
        <v>0</v>
      </c>
      <c r="P432" s="95">
        <f>'CARACTERIZACIÓN POBLACIONAL'!V432</f>
        <v>0</v>
      </c>
      <c r="Q432" s="96"/>
      <c r="R432" s="95">
        <f>'CARACTERIZACIÓN POBLACIONAL'!AA432</f>
        <v>0</v>
      </c>
      <c r="S432" s="94">
        <f>'CARACTERIZACIÓN POBLACIONAL'!C432</f>
        <v>0</v>
      </c>
      <c r="T432" s="95">
        <f>'CARACTERIZACIÓN POBLACIONAL'!AR432</f>
        <v>0</v>
      </c>
      <c r="U432" s="95">
        <f>'CARACTERIZACIÓN POBLACIONAL'!AS432</f>
        <v>0</v>
      </c>
      <c r="V432" s="95">
        <f>'CARACTERIZACIÓN POBLACIONAL'!AT432</f>
        <v>0</v>
      </c>
      <c r="W432" s="95">
        <f>'CARACTERIZACIÓN POBLACIONAL'!AU432</f>
        <v>0</v>
      </c>
      <c r="X432" s="96"/>
      <c r="Y432" s="96"/>
      <c r="Z432" s="96"/>
      <c r="AA432" s="96"/>
      <c r="AB432" s="96"/>
      <c r="AC432" s="95">
        <f>'CARACTERIZACIÓN POBLACIONAL'!AC432</f>
        <v>0</v>
      </c>
      <c r="AD432" s="96"/>
      <c r="AE432" s="96"/>
      <c r="AF432" s="96"/>
      <c r="AG432" s="96"/>
      <c r="AH432" s="96"/>
      <c r="AI432" s="96"/>
      <c r="AJ432" s="96"/>
      <c r="AK432" s="96"/>
      <c r="AL432" s="96"/>
      <c r="AM432" s="96"/>
      <c r="AN432" s="96"/>
      <c r="AO432" s="96"/>
    </row>
    <row r="433" spans="2:41" s="92" customFormat="1">
      <c r="B433" s="93">
        <f>'CARACTERIZACIÓN POBLACIONAL'!B433</f>
        <v>423</v>
      </c>
      <c r="C433" s="94">
        <f>'CARACTERIZACIÓN POBLACIONAL'!E433</f>
        <v>0</v>
      </c>
      <c r="D433" s="94">
        <f>'CARACTERIZACIÓN POBLACIONAL'!F433</f>
        <v>0</v>
      </c>
      <c r="E433" s="94">
        <f>'CARACTERIZACIÓN POBLACIONAL'!H433</f>
        <v>0</v>
      </c>
      <c r="F433" s="94">
        <f>'CARACTERIZACIÓN POBLACIONAL'!K433</f>
        <v>0</v>
      </c>
      <c r="G433" s="94">
        <f>'CARACTERIZACIÓN POBLACIONAL'!L433</f>
        <v>0</v>
      </c>
      <c r="H433" s="94">
        <f>'CARACTERIZACIÓN POBLACIONAL'!M433</f>
        <v>0</v>
      </c>
      <c r="I433" s="94">
        <f>'CARACTERIZACIÓN POBLACIONAL'!N433</f>
        <v>0</v>
      </c>
      <c r="J433" s="94">
        <f>'CARACTERIZACIÓN POBLACIONAL'!O433</f>
        <v>0</v>
      </c>
      <c r="K433" s="94">
        <f>'CARACTERIZACIÓN POBLACIONAL'!P433</f>
        <v>0</v>
      </c>
      <c r="L433" s="95" t="str">
        <f t="shared" si="6"/>
        <v>0 0 0 0</v>
      </c>
      <c r="M433" s="95">
        <f>'CARACTERIZACIÓN POBLACIONAL'!R433</f>
        <v>0</v>
      </c>
      <c r="N433" s="95">
        <f>'CARACTERIZACIÓN POBLACIONAL'!S433</f>
        <v>0</v>
      </c>
      <c r="O433" s="95">
        <f>'CARACTERIZACIÓN POBLACIONAL'!T433</f>
        <v>0</v>
      </c>
      <c r="P433" s="95">
        <f>'CARACTERIZACIÓN POBLACIONAL'!V433</f>
        <v>0</v>
      </c>
      <c r="Q433" s="96"/>
      <c r="R433" s="95">
        <f>'CARACTERIZACIÓN POBLACIONAL'!AA433</f>
        <v>0</v>
      </c>
      <c r="S433" s="94">
        <f>'CARACTERIZACIÓN POBLACIONAL'!C433</f>
        <v>0</v>
      </c>
      <c r="T433" s="95">
        <f>'CARACTERIZACIÓN POBLACIONAL'!AR433</f>
        <v>0</v>
      </c>
      <c r="U433" s="95">
        <f>'CARACTERIZACIÓN POBLACIONAL'!AS433</f>
        <v>0</v>
      </c>
      <c r="V433" s="95">
        <f>'CARACTERIZACIÓN POBLACIONAL'!AT433</f>
        <v>0</v>
      </c>
      <c r="W433" s="95">
        <f>'CARACTERIZACIÓN POBLACIONAL'!AU433</f>
        <v>0</v>
      </c>
      <c r="X433" s="96"/>
      <c r="Y433" s="96"/>
      <c r="Z433" s="96"/>
      <c r="AA433" s="96"/>
      <c r="AB433" s="96"/>
      <c r="AC433" s="95">
        <f>'CARACTERIZACIÓN POBLACIONAL'!AC433</f>
        <v>0</v>
      </c>
      <c r="AD433" s="96"/>
      <c r="AE433" s="96"/>
      <c r="AF433" s="96"/>
      <c r="AG433" s="96"/>
      <c r="AH433" s="96"/>
      <c r="AI433" s="96"/>
      <c r="AJ433" s="96"/>
      <c r="AK433" s="96"/>
      <c r="AL433" s="96"/>
      <c r="AM433" s="96"/>
      <c r="AN433" s="96"/>
      <c r="AO433" s="96"/>
    </row>
    <row r="434" spans="2:41" s="92" customFormat="1">
      <c r="B434" s="93">
        <f>'CARACTERIZACIÓN POBLACIONAL'!B434</f>
        <v>424</v>
      </c>
      <c r="C434" s="94">
        <f>'CARACTERIZACIÓN POBLACIONAL'!E434</f>
        <v>0</v>
      </c>
      <c r="D434" s="94">
        <f>'CARACTERIZACIÓN POBLACIONAL'!F434</f>
        <v>0</v>
      </c>
      <c r="E434" s="94">
        <f>'CARACTERIZACIÓN POBLACIONAL'!H434</f>
        <v>0</v>
      </c>
      <c r="F434" s="94">
        <f>'CARACTERIZACIÓN POBLACIONAL'!K434</f>
        <v>0</v>
      </c>
      <c r="G434" s="94">
        <f>'CARACTERIZACIÓN POBLACIONAL'!L434</f>
        <v>0</v>
      </c>
      <c r="H434" s="94">
        <f>'CARACTERIZACIÓN POBLACIONAL'!M434</f>
        <v>0</v>
      </c>
      <c r="I434" s="94">
        <f>'CARACTERIZACIÓN POBLACIONAL'!N434</f>
        <v>0</v>
      </c>
      <c r="J434" s="94">
        <f>'CARACTERIZACIÓN POBLACIONAL'!O434</f>
        <v>0</v>
      </c>
      <c r="K434" s="94">
        <f>'CARACTERIZACIÓN POBLACIONAL'!P434</f>
        <v>0</v>
      </c>
      <c r="L434" s="95" t="str">
        <f t="shared" si="6"/>
        <v>0 0 0 0</v>
      </c>
      <c r="M434" s="95">
        <f>'CARACTERIZACIÓN POBLACIONAL'!R434</f>
        <v>0</v>
      </c>
      <c r="N434" s="95">
        <f>'CARACTERIZACIÓN POBLACIONAL'!S434</f>
        <v>0</v>
      </c>
      <c r="O434" s="95">
        <f>'CARACTERIZACIÓN POBLACIONAL'!T434</f>
        <v>0</v>
      </c>
      <c r="P434" s="95">
        <f>'CARACTERIZACIÓN POBLACIONAL'!V434</f>
        <v>0</v>
      </c>
      <c r="Q434" s="96"/>
      <c r="R434" s="95">
        <f>'CARACTERIZACIÓN POBLACIONAL'!AA434</f>
        <v>0</v>
      </c>
      <c r="S434" s="94">
        <f>'CARACTERIZACIÓN POBLACIONAL'!C434</f>
        <v>0</v>
      </c>
      <c r="T434" s="95">
        <f>'CARACTERIZACIÓN POBLACIONAL'!AR434</f>
        <v>0</v>
      </c>
      <c r="U434" s="95">
        <f>'CARACTERIZACIÓN POBLACIONAL'!AS434</f>
        <v>0</v>
      </c>
      <c r="V434" s="95">
        <f>'CARACTERIZACIÓN POBLACIONAL'!AT434</f>
        <v>0</v>
      </c>
      <c r="W434" s="95">
        <f>'CARACTERIZACIÓN POBLACIONAL'!AU434</f>
        <v>0</v>
      </c>
      <c r="X434" s="96"/>
      <c r="Y434" s="96"/>
      <c r="Z434" s="96"/>
      <c r="AA434" s="96"/>
      <c r="AB434" s="96"/>
      <c r="AC434" s="95">
        <f>'CARACTERIZACIÓN POBLACIONAL'!AC434</f>
        <v>0</v>
      </c>
      <c r="AD434" s="96"/>
      <c r="AE434" s="96"/>
      <c r="AF434" s="96"/>
      <c r="AG434" s="96"/>
      <c r="AH434" s="96"/>
      <c r="AI434" s="96"/>
      <c r="AJ434" s="96"/>
      <c r="AK434" s="96"/>
      <c r="AL434" s="96"/>
      <c r="AM434" s="96"/>
      <c r="AN434" s="96"/>
      <c r="AO434" s="96"/>
    </row>
    <row r="435" spans="2:41" s="92" customFormat="1">
      <c r="B435" s="93">
        <f>'CARACTERIZACIÓN POBLACIONAL'!B435</f>
        <v>425</v>
      </c>
      <c r="C435" s="94">
        <f>'CARACTERIZACIÓN POBLACIONAL'!E435</f>
        <v>0</v>
      </c>
      <c r="D435" s="94">
        <f>'CARACTERIZACIÓN POBLACIONAL'!F435</f>
        <v>0</v>
      </c>
      <c r="E435" s="94">
        <f>'CARACTERIZACIÓN POBLACIONAL'!H435</f>
        <v>0</v>
      </c>
      <c r="F435" s="94">
        <f>'CARACTERIZACIÓN POBLACIONAL'!K435</f>
        <v>0</v>
      </c>
      <c r="G435" s="94">
        <f>'CARACTERIZACIÓN POBLACIONAL'!L435</f>
        <v>0</v>
      </c>
      <c r="H435" s="94">
        <f>'CARACTERIZACIÓN POBLACIONAL'!M435</f>
        <v>0</v>
      </c>
      <c r="I435" s="94">
        <f>'CARACTERIZACIÓN POBLACIONAL'!N435</f>
        <v>0</v>
      </c>
      <c r="J435" s="94">
        <f>'CARACTERIZACIÓN POBLACIONAL'!O435</f>
        <v>0</v>
      </c>
      <c r="K435" s="94">
        <f>'CARACTERIZACIÓN POBLACIONAL'!P435</f>
        <v>0</v>
      </c>
      <c r="L435" s="95" t="str">
        <f t="shared" si="6"/>
        <v>0 0 0 0</v>
      </c>
      <c r="M435" s="95">
        <f>'CARACTERIZACIÓN POBLACIONAL'!R435</f>
        <v>0</v>
      </c>
      <c r="N435" s="95">
        <f>'CARACTERIZACIÓN POBLACIONAL'!S435</f>
        <v>0</v>
      </c>
      <c r="O435" s="95">
        <f>'CARACTERIZACIÓN POBLACIONAL'!T435</f>
        <v>0</v>
      </c>
      <c r="P435" s="95">
        <f>'CARACTERIZACIÓN POBLACIONAL'!V435</f>
        <v>0</v>
      </c>
      <c r="Q435" s="96"/>
      <c r="R435" s="95">
        <f>'CARACTERIZACIÓN POBLACIONAL'!AA435</f>
        <v>0</v>
      </c>
      <c r="S435" s="94">
        <f>'CARACTERIZACIÓN POBLACIONAL'!C435</f>
        <v>0</v>
      </c>
      <c r="T435" s="95">
        <f>'CARACTERIZACIÓN POBLACIONAL'!AR435</f>
        <v>0</v>
      </c>
      <c r="U435" s="95">
        <f>'CARACTERIZACIÓN POBLACIONAL'!AS435</f>
        <v>0</v>
      </c>
      <c r="V435" s="95">
        <f>'CARACTERIZACIÓN POBLACIONAL'!AT435</f>
        <v>0</v>
      </c>
      <c r="W435" s="95">
        <f>'CARACTERIZACIÓN POBLACIONAL'!AU435</f>
        <v>0</v>
      </c>
      <c r="X435" s="96"/>
      <c r="Y435" s="96"/>
      <c r="Z435" s="96"/>
      <c r="AA435" s="96"/>
      <c r="AB435" s="96"/>
      <c r="AC435" s="95">
        <f>'CARACTERIZACIÓN POBLACIONAL'!AC435</f>
        <v>0</v>
      </c>
      <c r="AD435" s="96"/>
      <c r="AE435" s="96"/>
      <c r="AF435" s="96"/>
      <c r="AG435" s="96"/>
      <c r="AH435" s="96"/>
      <c r="AI435" s="96"/>
      <c r="AJ435" s="96"/>
      <c r="AK435" s="96"/>
      <c r="AL435" s="96"/>
      <c r="AM435" s="96"/>
      <c r="AN435" s="96"/>
      <c r="AO435" s="96"/>
    </row>
    <row r="436" spans="2:41" s="92" customFormat="1">
      <c r="B436" s="93">
        <f>'CARACTERIZACIÓN POBLACIONAL'!B436</f>
        <v>426</v>
      </c>
      <c r="C436" s="94">
        <f>'CARACTERIZACIÓN POBLACIONAL'!E436</f>
        <v>0</v>
      </c>
      <c r="D436" s="94">
        <f>'CARACTERIZACIÓN POBLACIONAL'!F436</f>
        <v>0</v>
      </c>
      <c r="E436" s="94">
        <f>'CARACTERIZACIÓN POBLACIONAL'!H436</f>
        <v>0</v>
      </c>
      <c r="F436" s="94">
        <f>'CARACTERIZACIÓN POBLACIONAL'!K436</f>
        <v>0</v>
      </c>
      <c r="G436" s="94">
        <f>'CARACTERIZACIÓN POBLACIONAL'!L436</f>
        <v>0</v>
      </c>
      <c r="H436" s="94">
        <f>'CARACTERIZACIÓN POBLACIONAL'!M436</f>
        <v>0</v>
      </c>
      <c r="I436" s="94">
        <f>'CARACTERIZACIÓN POBLACIONAL'!N436</f>
        <v>0</v>
      </c>
      <c r="J436" s="94">
        <f>'CARACTERIZACIÓN POBLACIONAL'!O436</f>
        <v>0</v>
      </c>
      <c r="K436" s="94">
        <f>'CARACTERIZACIÓN POBLACIONAL'!P436</f>
        <v>0</v>
      </c>
      <c r="L436" s="95" t="str">
        <f t="shared" si="6"/>
        <v>0 0 0 0</v>
      </c>
      <c r="M436" s="95">
        <f>'CARACTERIZACIÓN POBLACIONAL'!R436</f>
        <v>0</v>
      </c>
      <c r="N436" s="95">
        <f>'CARACTERIZACIÓN POBLACIONAL'!S436</f>
        <v>0</v>
      </c>
      <c r="O436" s="95">
        <f>'CARACTERIZACIÓN POBLACIONAL'!T436</f>
        <v>0</v>
      </c>
      <c r="P436" s="95">
        <f>'CARACTERIZACIÓN POBLACIONAL'!V436</f>
        <v>0</v>
      </c>
      <c r="Q436" s="96"/>
      <c r="R436" s="95">
        <f>'CARACTERIZACIÓN POBLACIONAL'!AA436</f>
        <v>0</v>
      </c>
      <c r="S436" s="94">
        <f>'CARACTERIZACIÓN POBLACIONAL'!C436</f>
        <v>0</v>
      </c>
      <c r="T436" s="95">
        <f>'CARACTERIZACIÓN POBLACIONAL'!AR436</f>
        <v>0</v>
      </c>
      <c r="U436" s="95">
        <f>'CARACTERIZACIÓN POBLACIONAL'!AS436</f>
        <v>0</v>
      </c>
      <c r="V436" s="95">
        <f>'CARACTERIZACIÓN POBLACIONAL'!AT436</f>
        <v>0</v>
      </c>
      <c r="W436" s="95">
        <f>'CARACTERIZACIÓN POBLACIONAL'!AU436</f>
        <v>0</v>
      </c>
      <c r="X436" s="96"/>
      <c r="Y436" s="96"/>
      <c r="Z436" s="96"/>
      <c r="AA436" s="96"/>
      <c r="AB436" s="96"/>
      <c r="AC436" s="95">
        <f>'CARACTERIZACIÓN POBLACIONAL'!AC436</f>
        <v>0</v>
      </c>
      <c r="AD436" s="96"/>
      <c r="AE436" s="96"/>
      <c r="AF436" s="96"/>
      <c r="AG436" s="96"/>
      <c r="AH436" s="96"/>
      <c r="AI436" s="96"/>
      <c r="AJ436" s="96"/>
      <c r="AK436" s="96"/>
      <c r="AL436" s="96"/>
      <c r="AM436" s="96"/>
      <c r="AN436" s="96"/>
      <c r="AO436" s="96"/>
    </row>
    <row r="437" spans="2:41" s="92" customFormat="1">
      <c r="B437" s="93">
        <f>'CARACTERIZACIÓN POBLACIONAL'!B437</f>
        <v>427</v>
      </c>
      <c r="C437" s="94">
        <f>'CARACTERIZACIÓN POBLACIONAL'!E437</f>
        <v>0</v>
      </c>
      <c r="D437" s="94">
        <f>'CARACTERIZACIÓN POBLACIONAL'!F437</f>
        <v>0</v>
      </c>
      <c r="E437" s="94">
        <f>'CARACTERIZACIÓN POBLACIONAL'!H437</f>
        <v>0</v>
      </c>
      <c r="F437" s="94">
        <f>'CARACTERIZACIÓN POBLACIONAL'!K437</f>
        <v>0</v>
      </c>
      <c r="G437" s="94">
        <f>'CARACTERIZACIÓN POBLACIONAL'!L437</f>
        <v>0</v>
      </c>
      <c r="H437" s="94">
        <f>'CARACTERIZACIÓN POBLACIONAL'!M437</f>
        <v>0</v>
      </c>
      <c r="I437" s="94">
        <f>'CARACTERIZACIÓN POBLACIONAL'!N437</f>
        <v>0</v>
      </c>
      <c r="J437" s="94">
        <f>'CARACTERIZACIÓN POBLACIONAL'!O437</f>
        <v>0</v>
      </c>
      <c r="K437" s="94">
        <f>'CARACTERIZACIÓN POBLACIONAL'!P437</f>
        <v>0</v>
      </c>
      <c r="L437" s="95" t="str">
        <f t="shared" si="6"/>
        <v>0 0 0 0</v>
      </c>
      <c r="M437" s="95">
        <f>'CARACTERIZACIÓN POBLACIONAL'!R437</f>
        <v>0</v>
      </c>
      <c r="N437" s="95">
        <f>'CARACTERIZACIÓN POBLACIONAL'!S437</f>
        <v>0</v>
      </c>
      <c r="O437" s="95">
        <f>'CARACTERIZACIÓN POBLACIONAL'!T437</f>
        <v>0</v>
      </c>
      <c r="P437" s="95">
        <f>'CARACTERIZACIÓN POBLACIONAL'!V437</f>
        <v>0</v>
      </c>
      <c r="Q437" s="96"/>
      <c r="R437" s="95">
        <f>'CARACTERIZACIÓN POBLACIONAL'!AA437</f>
        <v>0</v>
      </c>
      <c r="S437" s="94">
        <f>'CARACTERIZACIÓN POBLACIONAL'!C437</f>
        <v>0</v>
      </c>
      <c r="T437" s="95">
        <f>'CARACTERIZACIÓN POBLACIONAL'!AR437</f>
        <v>0</v>
      </c>
      <c r="U437" s="95">
        <f>'CARACTERIZACIÓN POBLACIONAL'!AS437</f>
        <v>0</v>
      </c>
      <c r="V437" s="95">
        <f>'CARACTERIZACIÓN POBLACIONAL'!AT437</f>
        <v>0</v>
      </c>
      <c r="W437" s="95">
        <f>'CARACTERIZACIÓN POBLACIONAL'!AU437</f>
        <v>0</v>
      </c>
      <c r="X437" s="96"/>
      <c r="Y437" s="96"/>
      <c r="Z437" s="96"/>
      <c r="AA437" s="96"/>
      <c r="AB437" s="96"/>
      <c r="AC437" s="95">
        <f>'CARACTERIZACIÓN POBLACIONAL'!AC437</f>
        <v>0</v>
      </c>
      <c r="AD437" s="96"/>
      <c r="AE437" s="96"/>
      <c r="AF437" s="96"/>
      <c r="AG437" s="96"/>
      <c r="AH437" s="96"/>
      <c r="AI437" s="96"/>
      <c r="AJ437" s="96"/>
      <c r="AK437" s="96"/>
      <c r="AL437" s="96"/>
      <c r="AM437" s="96"/>
      <c r="AN437" s="96"/>
      <c r="AO437" s="96"/>
    </row>
    <row r="438" spans="2:41" s="92" customFormat="1">
      <c r="B438" s="93">
        <f>'CARACTERIZACIÓN POBLACIONAL'!B438</f>
        <v>428</v>
      </c>
      <c r="C438" s="94">
        <f>'CARACTERIZACIÓN POBLACIONAL'!E438</f>
        <v>0</v>
      </c>
      <c r="D438" s="94">
        <f>'CARACTERIZACIÓN POBLACIONAL'!F438</f>
        <v>0</v>
      </c>
      <c r="E438" s="94">
        <f>'CARACTERIZACIÓN POBLACIONAL'!H438</f>
        <v>0</v>
      </c>
      <c r="F438" s="94">
        <f>'CARACTERIZACIÓN POBLACIONAL'!K438</f>
        <v>0</v>
      </c>
      <c r="G438" s="94">
        <f>'CARACTERIZACIÓN POBLACIONAL'!L438</f>
        <v>0</v>
      </c>
      <c r="H438" s="94">
        <f>'CARACTERIZACIÓN POBLACIONAL'!M438</f>
        <v>0</v>
      </c>
      <c r="I438" s="94">
        <f>'CARACTERIZACIÓN POBLACIONAL'!N438</f>
        <v>0</v>
      </c>
      <c r="J438" s="94">
        <f>'CARACTERIZACIÓN POBLACIONAL'!O438</f>
        <v>0</v>
      </c>
      <c r="K438" s="94">
        <f>'CARACTERIZACIÓN POBLACIONAL'!P438</f>
        <v>0</v>
      </c>
      <c r="L438" s="95" t="str">
        <f t="shared" si="6"/>
        <v>0 0 0 0</v>
      </c>
      <c r="M438" s="95">
        <f>'CARACTERIZACIÓN POBLACIONAL'!R438</f>
        <v>0</v>
      </c>
      <c r="N438" s="95">
        <f>'CARACTERIZACIÓN POBLACIONAL'!S438</f>
        <v>0</v>
      </c>
      <c r="O438" s="95">
        <f>'CARACTERIZACIÓN POBLACIONAL'!T438</f>
        <v>0</v>
      </c>
      <c r="P438" s="95">
        <f>'CARACTERIZACIÓN POBLACIONAL'!V438</f>
        <v>0</v>
      </c>
      <c r="Q438" s="96"/>
      <c r="R438" s="95">
        <f>'CARACTERIZACIÓN POBLACIONAL'!AA438</f>
        <v>0</v>
      </c>
      <c r="S438" s="94">
        <f>'CARACTERIZACIÓN POBLACIONAL'!C438</f>
        <v>0</v>
      </c>
      <c r="T438" s="95">
        <f>'CARACTERIZACIÓN POBLACIONAL'!AR438</f>
        <v>0</v>
      </c>
      <c r="U438" s="95">
        <f>'CARACTERIZACIÓN POBLACIONAL'!AS438</f>
        <v>0</v>
      </c>
      <c r="V438" s="95">
        <f>'CARACTERIZACIÓN POBLACIONAL'!AT438</f>
        <v>0</v>
      </c>
      <c r="W438" s="95">
        <f>'CARACTERIZACIÓN POBLACIONAL'!AU438</f>
        <v>0</v>
      </c>
      <c r="X438" s="96"/>
      <c r="Y438" s="96"/>
      <c r="Z438" s="96"/>
      <c r="AA438" s="96"/>
      <c r="AB438" s="96"/>
      <c r="AC438" s="95">
        <f>'CARACTERIZACIÓN POBLACIONAL'!AC438</f>
        <v>0</v>
      </c>
      <c r="AD438" s="96"/>
      <c r="AE438" s="96"/>
      <c r="AF438" s="96"/>
      <c r="AG438" s="96"/>
      <c r="AH438" s="96"/>
      <c r="AI438" s="96"/>
      <c r="AJ438" s="96"/>
      <c r="AK438" s="96"/>
      <c r="AL438" s="96"/>
      <c r="AM438" s="96"/>
      <c r="AN438" s="96"/>
      <c r="AO438" s="96"/>
    </row>
    <row r="439" spans="2:41" s="92" customFormat="1">
      <c r="B439" s="93">
        <f>'CARACTERIZACIÓN POBLACIONAL'!B439</f>
        <v>429</v>
      </c>
      <c r="C439" s="94">
        <f>'CARACTERIZACIÓN POBLACIONAL'!E439</f>
        <v>0</v>
      </c>
      <c r="D439" s="94">
        <f>'CARACTERIZACIÓN POBLACIONAL'!F439</f>
        <v>0</v>
      </c>
      <c r="E439" s="94">
        <f>'CARACTERIZACIÓN POBLACIONAL'!H439</f>
        <v>0</v>
      </c>
      <c r="F439" s="94">
        <f>'CARACTERIZACIÓN POBLACIONAL'!K439</f>
        <v>0</v>
      </c>
      <c r="G439" s="94">
        <f>'CARACTERIZACIÓN POBLACIONAL'!L439</f>
        <v>0</v>
      </c>
      <c r="H439" s="94">
        <f>'CARACTERIZACIÓN POBLACIONAL'!M439</f>
        <v>0</v>
      </c>
      <c r="I439" s="94">
        <f>'CARACTERIZACIÓN POBLACIONAL'!N439</f>
        <v>0</v>
      </c>
      <c r="J439" s="94">
        <f>'CARACTERIZACIÓN POBLACIONAL'!O439</f>
        <v>0</v>
      </c>
      <c r="K439" s="94">
        <f>'CARACTERIZACIÓN POBLACIONAL'!P439</f>
        <v>0</v>
      </c>
      <c r="L439" s="95" t="str">
        <f t="shared" si="6"/>
        <v>0 0 0 0</v>
      </c>
      <c r="M439" s="95">
        <f>'CARACTERIZACIÓN POBLACIONAL'!R439</f>
        <v>0</v>
      </c>
      <c r="N439" s="95">
        <f>'CARACTERIZACIÓN POBLACIONAL'!S439</f>
        <v>0</v>
      </c>
      <c r="O439" s="95">
        <f>'CARACTERIZACIÓN POBLACIONAL'!T439</f>
        <v>0</v>
      </c>
      <c r="P439" s="95">
        <f>'CARACTERIZACIÓN POBLACIONAL'!V439</f>
        <v>0</v>
      </c>
      <c r="Q439" s="96"/>
      <c r="R439" s="95">
        <f>'CARACTERIZACIÓN POBLACIONAL'!AA439</f>
        <v>0</v>
      </c>
      <c r="S439" s="94">
        <f>'CARACTERIZACIÓN POBLACIONAL'!C439</f>
        <v>0</v>
      </c>
      <c r="T439" s="95">
        <f>'CARACTERIZACIÓN POBLACIONAL'!AR439</f>
        <v>0</v>
      </c>
      <c r="U439" s="95">
        <f>'CARACTERIZACIÓN POBLACIONAL'!AS439</f>
        <v>0</v>
      </c>
      <c r="V439" s="95">
        <f>'CARACTERIZACIÓN POBLACIONAL'!AT439</f>
        <v>0</v>
      </c>
      <c r="W439" s="95">
        <f>'CARACTERIZACIÓN POBLACIONAL'!AU439</f>
        <v>0</v>
      </c>
      <c r="X439" s="96"/>
      <c r="Y439" s="96"/>
      <c r="Z439" s="96"/>
      <c r="AA439" s="96"/>
      <c r="AB439" s="96"/>
      <c r="AC439" s="95">
        <f>'CARACTERIZACIÓN POBLACIONAL'!AC439</f>
        <v>0</v>
      </c>
      <c r="AD439" s="96"/>
      <c r="AE439" s="96"/>
      <c r="AF439" s="96"/>
      <c r="AG439" s="96"/>
      <c r="AH439" s="96"/>
      <c r="AI439" s="96"/>
      <c r="AJ439" s="96"/>
      <c r="AK439" s="96"/>
      <c r="AL439" s="96"/>
      <c r="AM439" s="96"/>
      <c r="AN439" s="96"/>
      <c r="AO439" s="96"/>
    </row>
    <row r="440" spans="2:41" s="92" customFormat="1">
      <c r="B440" s="93">
        <f>'CARACTERIZACIÓN POBLACIONAL'!B440</f>
        <v>430</v>
      </c>
      <c r="C440" s="94">
        <f>'CARACTERIZACIÓN POBLACIONAL'!E440</f>
        <v>0</v>
      </c>
      <c r="D440" s="94">
        <f>'CARACTERIZACIÓN POBLACIONAL'!F440</f>
        <v>0</v>
      </c>
      <c r="E440" s="94">
        <f>'CARACTERIZACIÓN POBLACIONAL'!H440</f>
        <v>0</v>
      </c>
      <c r="F440" s="94">
        <f>'CARACTERIZACIÓN POBLACIONAL'!K440</f>
        <v>0</v>
      </c>
      <c r="G440" s="94">
        <f>'CARACTERIZACIÓN POBLACIONAL'!L440</f>
        <v>0</v>
      </c>
      <c r="H440" s="94">
        <f>'CARACTERIZACIÓN POBLACIONAL'!M440</f>
        <v>0</v>
      </c>
      <c r="I440" s="94">
        <f>'CARACTERIZACIÓN POBLACIONAL'!N440</f>
        <v>0</v>
      </c>
      <c r="J440" s="94">
        <f>'CARACTERIZACIÓN POBLACIONAL'!O440</f>
        <v>0</v>
      </c>
      <c r="K440" s="94">
        <f>'CARACTERIZACIÓN POBLACIONAL'!P440</f>
        <v>0</v>
      </c>
      <c r="L440" s="95" t="str">
        <f t="shared" si="6"/>
        <v>0 0 0 0</v>
      </c>
      <c r="M440" s="95">
        <f>'CARACTERIZACIÓN POBLACIONAL'!R440</f>
        <v>0</v>
      </c>
      <c r="N440" s="95">
        <f>'CARACTERIZACIÓN POBLACIONAL'!S440</f>
        <v>0</v>
      </c>
      <c r="O440" s="95">
        <f>'CARACTERIZACIÓN POBLACIONAL'!T440</f>
        <v>0</v>
      </c>
      <c r="P440" s="95">
        <f>'CARACTERIZACIÓN POBLACIONAL'!V440</f>
        <v>0</v>
      </c>
      <c r="Q440" s="96"/>
      <c r="R440" s="95">
        <f>'CARACTERIZACIÓN POBLACIONAL'!AA440</f>
        <v>0</v>
      </c>
      <c r="S440" s="94">
        <f>'CARACTERIZACIÓN POBLACIONAL'!C440</f>
        <v>0</v>
      </c>
      <c r="T440" s="95">
        <f>'CARACTERIZACIÓN POBLACIONAL'!AR440</f>
        <v>0</v>
      </c>
      <c r="U440" s="95">
        <f>'CARACTERIZACIÓN POBLACIONAL'!AS440</f>
        <v>0</v>
      </c>
      <c r="V440" s="95">
        <f>'CARACTERIZACIÓN POBLACIONAL'!AT440</f>
        <v>0</v>
      </c>
      <c r="W440" s="95">
        <f>'CARACTERIZACIÓN POBLACIONAL'!AU440</f>
        <v>0</v>
      </c>
      <c r="X440" s="96"/>
      <c r="Y440" s="96"/>
      <c r="Z440" s="96"/>
      <c r="AA440" s="96"/>
      <c r="AB440" s="96"/>
      <c r="AC440" s="95">
        <f>'CARACTERIZACIÓN POBLACIONAL'!AC440</f>
        <v>0</v>
      </c>
      <c r="AD440" s="96"/>
      <c r="AE440" s="96"/>
      <c r="AF440" s="96"/>
      <c r="AG440" s="96"/>
      <c r="AH440" s="96"/>
      <c r="AI440" s="96"/>
      <c r="AJ440" s="96"/>
      <c r="AK440" s="96"/>
      <c r="AL440" s="96"/>
      <c r="AM440" s="96"/>
      <c r="AN440" s="96"/>
      <c r="AO440" s="96"/>
    </row>
    <row r="441" spans="2:41" s="92" customFormat="1">
      <c r="B441" s="93">
        <f>'CARACTERIZACIÓN POBLACIONAL'!B441</f>
        <v>431</v>
      </c>
      <c r="C441" s="94">
        <f>'CARACTERIZACIÓN POBLACIONAL'!E441</f>
        <v>0</v>
      </c>
      <c r="D441" s="94">
        <f>'CARACTERIZACIÓN POBLACIONAL'!F441</f>
        <v>0</v>
      </c>
      <c r="E441" s="94">
        <f>'CARACTERIZACIÓN POBLACIONAL'!H441</f>
        <v>0</v>
      </c>
      <c r="F441" s="94">
        <f>'CARACTERIZACIÓN POBLACIONAL'!K441</f>
        <v>0</v>
      </c>
      <c r="G441" s="94">
        <f>'CARACTERIZACIÓN POBLACIONAL'!L441</f>
        <v>0</v>
      </c>
      <c r="H441" s="94">
        <f>'CARACTERIZACIÓN POBLACIONAL'!M441</f>
        <v>0</v>
      </c>
      <c r="I441" s="94">
        <f>'CARACTERIZACIÓN POBLACIONAL'!N441</f>
        <v>0</v>
      </c>
      <c r="J441" s="94">
        <f>'CARACTERIZACIÓN POBLACIONAL'!O441</f>
        <v>0</v>
      </c>
      <c r="K441" s="94">
        <f>'CARACTERIZACIÓN POBLACIONAL'!P441</f>
        <v>0</v>
      </c>
      <c r="L441" s="95" t="str">
        <f t="shared" si="6"/>
        <v>0 0 0 0</v>
      </c>
      <c r="M441" s="95">
        <f>'CARACTERIZACIÓN POBLACIONAL'!R441</f>
        <v>0</v>
      </c>
      <c r="N441" s="95">
        <f>'CARACTERIZACIÓN POBLACIONAL'!S441</f>
        <v>0</v>
      </c>
      <c r="O441" s="95">
        <f>'CARACTERIZACIÓN POBLACIONAL'!T441</f>
        <v>0</v>
      </c>
      <c r="P441" s="95">
        <f>'CARACTERIZACIÓN POBLACIONAL'!V441</f>
        <v>0</v>
      </c>
      <c r="Q441" s="96"/>
      <c r="R441" s="95">
        <f>'CARACTERIZACIÓN POBLACIONAL'!AA441</f>
        <v>0</v>
      </c>
      <c r="S441" s="94">
        <f>'CARACTERIZACIÓN POBLACIONAL'!C441</f>
        <v>0</v>
      </c>
      <c r="T441" s="95">
        <f>'CARACTERIZACIÓN POBLACIONAL'!AR441</f>
        <v>0</v>
      </c>
      <c r="U441" s="95">
        <f>'CARACTERIZACIÓN POBLACIONAL'!AS441</f>
        <v>0</v>
      </c>
      <c r="V441" s="95">
        <f>'CARACTERIZACIÓN POBLACIONAL'!AT441</f>
        <v>0</v>
      </c>
      <c r="W441" s="95">
        <f>'CARACTERIZACIÓN POBLACIONAL'!AU441</f>
        <v>0</v>
      </c>
      <c r="X441" s="96"/>
      <c r="Y441" s="96"/>
      <c r="Z441" s="96"/>
      <c r="AA441" s="96"/>
      <c r="AB441" s="96"/>
      <c r="AC441" s="95">
        <f>'CARACTERIZACIÓN POBLACIONAL'!AC441</f>
        <v>0</v>
      </c>
      <c r="AD441" s="96"/>
      <c r="AE441" s="96"/>
      <c r="AF441" s="96"/>
      <c r="AG441" s="96"/>
      <c r="AH441" s="96"/>
      <c r="AI441" s="96"/>
      <c r="AJ441" s="96"/>
      <c r="AK441" s="96"/>
      <c r="AL441" s="96"/>
      <c r="AM441" s="96"/>
      <c r="AN441" s="96"/>
      <c r="AO441" s="96"/>
    </row>
    <row r="442" spans="2:41" s="92" customFormat="1">
      <c r="B442" s="93">
        <f>'CARACTERIZACIÓN POBLACIONAL'!B442</f>
        <v>432</v>
      </c>
      <c r="C442" s="94">
        <f>'CARACTERIZACIÓN POBLACIONAL'!E442</f>
        <v>0</v>
      </c>
      <c r="D442" s="94">
        <f>'CARACTERIZACIÓN POBLACIONAL'!F442</f>
        <v>0</v>
      </c>
      <c r="E442" s="94">
        <f>'CARACTERIZACIÓN POBLACIONAL'!H442</f>
        <v>0</v>
      </c>
      <c r="F442" s="94">
        <f>'CARACTERIZACIÓN POBLACIONAL'!K442</f>
        <v>0</v>
      </c>
      <c r="G442" s="94">
        <f>'CARACTERIZACIÓN POBLACIONAL'!L442</f>
        <v>0</v>
      </c>
      <c r="H442" s="94">
        <f>'CARACTERIZACIÓN POBLACIONAL'!M442</f>
        <v>0</v>
      </c>
      <c r="I442" s="94">
        <f>'CARACTERIZACIÓN POBLACIONAL'!N442</f>
        <v>0</v>
      </c>
      <c r="J442" s="94">
        <f>'CARACTERIZACIÓN POBLACIONAL'!O442</f>
        <v>0</v>
      </c>
      <c r="K442" s="94">
        <f>'CARACTERIZACIÓN POBLACIONAL'!P442</f>
        <v>0</v>
      </c>
      <c r="L442" s="95" t="str">
        <f t="shared" si="6"/>
        <v>0 0 0 0</v>
      </c>
      <c r="M442" s="95">
        <f>'CARACTERIZACIÓN POBLACIONAL'!R442</f>
        <v>0</v>
      </c>
      <c r="N442" s="95">
        <f>'CARACTERIZACIÓN POBLACIONAL'!S442</f>
        <v>0</v>
      </c>
      <c r="O442" s="95">
        <f>'CARACTERIZACIÓN POBLACIONAL'!T442</f>
        <v>0</v>
      </c>
      <c r="P442" s="95">
        <f>'CARACTERIZACIÓN POBLACIONAL'!V442</f>
        <v>0</v>
      </c>
      <c r="Q442" s="96"/>
      <c r="R442" s="95">
        <f>'CARACTERIZACIÓN POBLACIONAL'!AA442</f>
        <v>0</v>
      </c>
      <c r="S442" s="94">
        <f>'CARACTERIZACIÓN POBLACIONAL'!C442</f>
        <v>0</v>
      </c>
      <c r="T442" s="95">
        <f>'CARACTERIZACIÓN POBLACIONAL'!AR442</f>
        <v>0</v>
      </c>
      <c r="U442" s="95">
        <f>'CARACTERIZACIÓN POBLACIONAL'!AS442</f>
        <v>0</v>
      </c>
      <c r="V442" s="95">
        <f>'CARACTERIZACIÓN POBLACIONAL'!AT442</f>
        <v>0</v>
      </c>
      <c r="W442" s="95">
        <f>'CARACTERIZACIÓN POBLACIONAL'!AU442</f>
        <v>0</v>
      </c>
      <c r="X442" s="96"/>
      <c r="Y442" s="96"/>
      <c r="Z442" s="96"/>
      <c r="AA442" s="96"/>
      <c r="AB442" s="96"/>
      <c r="AC442" s="95">
        <f>'CARACTERIZACIÓN POBLACIONAL'!AC442</f>
        <v>0</v>
      </c>
      <c r="AD442" s="96"/>
      <c r="AE442" s="96"/>
      <c r="AF442" s="96"/>
      <c r="AG442" s="96"/>
      <c r="AH442" s="96"/>
      <c r="AI442" s="96"/>
      <c r="AJ442" s="96"/>
      <c r="AK442" s="96"/>
      <c r="AL442" s="96"/>
      <c r="AM442" s="96"/>
      <c r="AN442" s="96"/>
      <c r="AO442" s="96"/>
    </row>
    <row r="443" spans="2:41" s="92" customFormat="1">
      <c r="B443" s="93">
        <f>'CARACTERIZACIÓN POBLACIONAL'!B443</f>
        <v>433</v>
      </c>
      <c r="C443" s="94">
        <f>'CARACTERIZACIÓN POBLACIONAL'!E443</f>
        <v>0</v>
      </c>
      <c r="D443" s="94">
        <f>'CARACTERIZACIÓN POBLACIONAL'!F443</f>
        <v>0</v>
      </c>
      <c r="E443" s="94">
        <f>'CARACTERIZACIÓN POBLACIONAL'!H443</f>
        <v>0</v>
      </c>
      <c r="F443" s="94">
        <f>'CARACTERIZACIÓN POBLACIONAL'!K443</f>
        <v>0</v>
      </c>
      <c r="G443" s="94">
        <f>'CARACTERIZACIÓN POBLACIONAL'!L443</f>
        <v>0</v>
      </c>
      <c r="H443" s="94">
        <f>'CARACTERIZACIÓN POBLACIONAL'!M443</f>
        <v>0</v>
      </c>
      <c r="I443" s="94">
        <f>'CARACTERIZACIÓN POBLACIONAL'!N443</f>
        <v>0</v>
      </c>
      <c r="J443" s="94">
        <f>'CARACTERIZACIÓN POBLACIONAL'!O443</f>
        <v>0</v>
      </c>
      <c r="K443" s="94">
        <f>'CARACTERIZACIÓN POBLACIONAL'!P443</f>
        <v>0</v>
      </c>
      <c r="L443" s="95" t="str">
        <f t="shared" si="6"/>
        <v>0 0 0 0</v>
      </c>
      <c r="M443" s="95">
        <f>'CARACTERIZACIÓN POBLACIONAL'!R443</f>
        <v>0</v>
      </c>
      <c r="N443" s="95">
        <f>'CARACTERIZACIÓN POBLACIONAL'!S443</f>
        <v>0</v>
      </c>
      <c r="O443" s="95">
        <f>'CARACTERIZACIÓN POBLACIONAL'!T443</f>
        <v>0</v>
      </c>
      <c r="P443" s="95">
        <f>'CARACTERIZACIÓN POBLACIONAL'!V443</f>
        <v>0</v>
      </c>
      <c r="Q443" s="96"/>
      <c r="R443" s="95">
        <f>'CARACTERIZACIÓN POBLACIONAL'!AA443</f>
        <v>0</v>
      </c>
      <c r="S443" s="94">
        <f>'CARACTERIZACIÓN POBLACIONAL'!C443</f>
        <v>0</v>
      </c>
      <c r="T443" s="95">
        <f>'CARACTERIZACIÓN POBLACIONAL'!AR443</f>
        <v>0</v>
      </c>
      <c r="U443" s="95">
        <f>'CARACTERIZACIÓN POBLACIONAL'!AS443</f>
        <v>0</v>
      </c>
      <c r="V443" s="95">
        <f>'CARACTERIZACIÓN POBLACIONAL'!AT443</f>
        <v>0</v>
      </c>
      <c r="W443" s="95">
        <f>'CARACTERIZACIÓN POBLACIONAL'!AU443</f>
        <v>0</v>
      </c>
      <c r="X443" s="96"/>
      <c r="Y443" s="96"/>
      <c r="Z443" s="96"/>
      <c r="AA443" s="96"/>
      <c r="AB443" s="96"/>
      <c r="AC443" s="95">
        <f>'CARACTERIZACIÓN POBLACIONAL'!AC443</f>
        <v>0</v>
      </c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96"/>
      <c r="AO443" s="96"/>
    </row>
    <row r="444" spans="2:41" s="92" customFormat="1">
      <c r="B444" s="93">
        <f>'CARACTERIZACIÓN POBLACIONAL'!B444</f>
        <v>434</v>
      </c>
      <c r="C444" s="94">
        <f>'CARACTERIZACIÓN POBLACIONAL'!E444</f>
        <v>0</v>
      </c>
      <c r="D444" s="94">
        <f>'CARACTERIZACIÓN POBLACIONAL'!F444</f>
        <v>0</v>
      </c>
      <c r="E444" s="94">
        <f>'CARACTERIZACIÓN POBLACIONAL'!H444</f>
        <v>0</v>
      </c>
      <c r="F444" s="94">
        <f>'CARACTERIZACIÓN POBLACIONAL'!K444</f>
        <v>0</v>
      </c>
      <c r="G444" s="94">
        <f>'CARACTERIZACIÓN POBLACIONAL'!L444</f>
        <v>0</v>
      </c>
      <c r="H444" s="94">
        <f>'CARACTERIZACIÓN POBLACIONAL'!M444</f>
        <v>0</v>
      </c>
      <c r="I444" s="94">
        <f>'CARACTERIZACIÓN POBLACIONAL'!N444</f>
        <v>0</v>
      </c>
      <c r="J444" s="94">
        <f>'CARACTERIZACIÓN POBLACIONAL'!O444</f>
        <v>0</v>
      </c>
      <c r="K444" s="94">
        <f>'CARACTERIZACIÓN POBLACIONAL'!P444</f>
        <v>0</v>
      </c>
      <c r="L444" s="95" t="str">
        <f t="shared" si="6"/>
        <v>0 0 0 0</v>
      </c>
      <c r="M444" s="95">
        <f>'CARACTERIZACIÓN POBLACIONAL'!R444</f>
        <v>0</v>
      </c>
      <c r="N444" s="95">
        <f>'CARACTERIZACIÓN POBLACIONAL'!S444</f>
        <v>0</v>
      </c>
      <c r="O444" s="95">
        <f>'CARACTERIZACIÓN POBLACIONAL'!T444</f>
        <v>0</v>
      </c>
      <c r="P444" s="95">
        <f>'CARACTERIZACIÓN POBLACIONAL'!V444</f>
        <v>0</v>
      </c>
      <c r="Q444" s="96"/>
      <c r="R444" s="95">
        <f>'CARACTERIZACIÓN POBLACIONAL'!AA444</f>
        <v>0</v>
      </c>
      <c r="S444" s="94">
        <f>'CARACTERIZACIÓN POBLACIONAL'!C444</f>
        <v>0</v>
      </c>
      <c r="T444" s="95">
        <f>'CARACTERIZACIÓN POBLACIONAL'!AR444</f>
        <v>0</v>
      </c>
      <c r="U444" s="95">
        <f>'CARACTERIZACIÓN POBLACIONAL'!AS444</f>
        <v>0</v>
      </c>
      <c r="V444" s="95">
        <f>'CARACTERIZACIÓN POBLACIONAL'!AT444</f>
        <v>0</v>
      </c>
      <c r="W444" s="95">
        <f>'CARACTERIZACIÓN POBLACIONAL'!AU444</f>
        <v>0</v>
      </c>
      <c r="X444" s="96"/>
      <c r="Y444" s="96"/>
      <c r="Z444" s="96"/>
      <c r="AA444" s="96"/>
      <c r="AB444" s="96"/>
      <c r="AC444" s="95">
        <f>'CARACTERIZACIÓN POBLACIONAL'!AC444</f>
        <v>0</v>
      </c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96"/>
      <c r="AO444" s="96"/>
    </row>
    <row r="445" spans="2:41" s="92" customFormat="1">
      <c r="B445" s="93">
        <f>'CARACTERIZACIÓN POBLACIONAL'!B445</f>
        <v>435</v>
      </c>
      <c r="C445" s="94">
        <f>'CARACTERIZACIÓN POBLACIONAL'!E445</f>
        <v>0</v>
      </c>
      <c r="D445" s="94">
        <f>'CARACTERIZACIÓN POBLACIONAL'!F445</f>
        <v>0</v>
      </c>
      <c r="E445" s="94">
        <f>'CARACTERIZACIÓN POBLACIONAL'!H445</f>
        <v>0</v>
      </c>
      <c r="F445" s="94">
        <f>'CARACTERIZACIÓN POBLACIONAL'!K445</f>
        <v>0</v>
      </c>
      <c r="G445" s="94">
        <f>'CARACTERIZACIÓN POBLACIONAL'!L445</f>
        <v>0</v>
      </c>
      <c r="H445" s="94">
        <f>'CARACTERIZACIÓN POBLACIONAL'!M445</f>
        <v>0</v>
      </c>
      <c r="I445" s="94">
        <f>'CARACTERIZACIÓN POBLACIONAL'!N445</f>
        <v>0</v>
      </c>
      <c r="J445" s="94">
        <f>'CARACTERIZACIÓN POBLACIONAL'!O445</f>
        <v>0</v>
      </c>
      <c r="K445" s="94">
        <f>'CARACTERIZACIÓN POBLACIONAL'!P445</f>
        <v>0</v>
      </c>
      <c r="L445" s="95" t="str">
        <f t="shared" si="6"/>
        <v>0 0 0 0</v>
      </c>
      <c r="M445" s="95">
        <f>'CARACTERIZACIÓN POBLACIONAL'!R445</f>
        <v>0</v>
      </c>
      <c r="N445" s="95">
        <f>'CARACTERIZACIÓN POBLACIONAL'!S445</f>
        <v>0</v>
      </c>
      <c r="O445" s="95">
        <f>'CARACTERIZACIÓN POBLACIONAL'!T445</f>
        <v>0</v>
      </c>
      <c r="P445" s="95">
        <f>'CARACTERIZACIÓN POBLACIONAL'!V445</f>
        <v>0</v>
      </c>
      <c r="Q445" s="96"/>
      <c r="R445" s="95">
        <f>'CARACTERIZACIÓN POBLACIONAL'!AA445</f>
        <v>0</v>
      </c>
      <c r="S445" s="94">
        <f>'CARACTERIZACIÓN POBLACIONAL'!C445</f>
        <v>0</v>
      </c>
      <c r="T445" s="95">
        <f>'CARACTERIZACIÓN POBLACIONAL'!AR445</f>
        <v>0</v>
      </c>
      <c r="U445" s="95">
        <f>'CARACTERIZACIÓN POBLACIONAL'!AS445</f>
        <v>0</v>
      </c>
      <c r="V445" s="95">
        <f>'CARACTERIZACIÓN POBLACIONAL'!AT445</f>
        <v>0</v>
      </c>
      <c r="W445" s="95">
        <f>'CARACTERIZACIÓN POBLACIONAL'!AU445</f>
        <v>0</v>
      </c>
      <c r="X445" s="96"/>
      <c r="Y445" s="96"/>
      <c r="Z445" s="96"/>
      <c r="AA445" s="96"/>
      <c r="AB445" s="96"/>
      <c r="AC445" s="95">
        <f>'CARACTERIZACIÓN POBLACIONAL'!AC445</f>
        <v>0</v>
      </c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</row>
    <row r="446" spans="2:41" s="92" customFormat="1">
      <c r="B446" s="93">
        <f>'CARACTERIZACIÓN POBLACIONAL'!B446</f>
        <v>436</v>
      </c>
      <c r="C446" s="94">
        <f>'CARACTERIZACIÓN POBLACIONAL'!E446</f>
        <v>0</v>
      </c>
      <c r="D446" s="94">
        <f>'CARACTERIZACIÓN POBLACIONAL'!F446</f>
        <v>0</v>
      </c>
      <c r="E446" s="94">
        <f>'CARACTERIZACIÓN POBLACIONAL'!H446</f>
        <v>0</v>
      </c>
      <c r="F446" s="94">
        <f>'CARACTERIZACIÓN POBLACIONAL'!K446</f>
        <v>0</v>
      </c>
      <c r="G446" s="94">
        <f>'CARACTERIZACIÓN POBLACIONAL'!L446</f>
        <v>0</v>
      </c>
      <c r="H446" s="94">
        <f>'CARACTERIZACIÓN POBLACIONAL'!M446</f>
        <v>0</v>
      </c>
      <c r="I446" s="94">
        <f>'CARACTERIZACIÓN POBLACIONAL'!N446</f>
        <v>0</v>
      </c>
      <c r="J446" s="94">
        <f>'CARACTERIZACIÓN POBLACIONAL'!O446</f>
        <v>0</v>
      </c>
      <c r="K446" s="94">
        <f>'CARACTERIZACIÓN POBLACIONAL'!P446</f>
        <v>0</v>
      </c>
      <c r="L446" s="95" t="str">
        <f t="shared" si="6"/>
        <v>0 0 0 0</v>
      </c>
      <c r="M446" s="95">
        <f>'CARACTERIZACIÓN POBLACIONAL'!R446</f>
        <v>0</v>
      </c>
      <c r="N446" s="95">
        <f>'CARACTERIZACIÓN POBLACIONAL'!S446</f>
        <v>0</v>
      </c>
      <c r="O446" s="95">
        <f>'CARACTERIZACIÓN POBLACIONAL'!T446</f>
        <v>0</v>
      </c>
      <c r="P446" s="95">
        <f>'CARACTERIZACIÓN POBLACIONAL'!V446</f>
        <v>0</v>
      </c>
      <c r="Q446" s="96"/>
      <c r="R446" s="95">
        <f>'CARACTERIZACIÓN POBLACIONAL'!AA446</f>
        <v>0</v>
      </c>
      <c r="S446" s="94">
        <f>'CARACTERIZACIÓN POBLACIONAL'!C446</f>
        <v>0</v>
      </c>
      <c r="T446" s="95">
        <f>'CARACTERIZACIÓN POBLACIONAL'!AR446</f>
        <v>0</v>
      </c>
      <c r="U446" s="95">
        <f>'CARACTERIZACIÓN POBLACIONAL'!AS446</f>
        <v>0</v>
      </c>
      <c r="V446" s="95">
        <f>'CARACTERIZACIÓN POBLACIONAL'!AT446</f>
        <v>0</v>
      </c>
      <c r="W446" s="95">
        <f>'CARACTERIZACIÓN POBLACIONAL'!AU446</f>
        <v>0</v>
      </c>
      <c r="X446" s="96"/>
      <c r="Y446" s="96"/>
      <c r="Z446" s="96"/>
      <c r="AA446" s="96"/>
      <c r="AB446" s="96"/>
      <c r="AC446" s="95">
        <f>'CARACTERIZACIÓN POBLACIONAL'!AC446</f>
        <v>0</v>
      </c>
      <c r="AD446" s="96"/>
      <c r="AE446" s="96"/>
      <c r="AF446" s="96"/>
      <c r="AG446" s="96"/>
      <c r="AH446" s="96"/>
      <c r="AI446" s="96"/>
      <c r="AJ446" s="96"/>
      <c r="AK446" s="96"/>
      <c r="AL446" s="96"/>
      <c r="AM446" s="96"/>
      <c r="AN446" s="96"/>
      <c r="AO446" s="96"/>
    </row>
    <row r="447" spans="2:41" s="92" customFormat="1">
      <c r="B447" s="93">
        <f>'CARACTERIZACIÓN POBLACIONAL'!B447</f>
        <v>437</v>
      </c>
      <c r="C447" s="94">
        <f>'CARACTERIZACIÓN POBLACIONAL'!E447</f>
        <v>0</v>
      </c>
      <c r="D447" s="94">
        <f>'CARACTERIZACIÓN POBLACIONAL'!F447</f>
        <v>0</v>
      </c>
      <c r="E447" s="94">
        <f>'CARACTERIZACIÓN POBLACIONAL'!H447</f>
        <v>0</v>
      </c>
      <c r="F447" s="94">
        <f>'CARACTERIZACIÓN POBLACIONAL'!K447</f>
        <v>0</v>
      </c>
      <c r="G447" s="94">
        <f>'CARACTERIZACIÓN POBLACIONAL'!L447</f>
        <v>0</v>
      </c>
      <c r="H447" s="94">
        <f>'CARACTERIZACIÓN POBLACIONAL'!M447</f>
        <v>0</v>
      </c>
      <c r="I447" s="94">
        <f>'CARACTERIZACIÓN POBLACIONAL'!N447</f>
        <v>0</v>
      </c>
      <c r="J447" s="94">
        <f>'CARACTERIZACIÓN POBLACIONAL'!O447</f>
        <v>0</v>
      </c>
      <c r="K447" s="94">
        <f>'CARACTERIZACIÓN POBLACIONAL'!P447</f>
        <v>0</v>
      </c>
      <c r="L447" s="95" t="str">
        <f t="shared" si="6"/>
        <v>0 0 0 0</v>
      </c>
      <c r="M447" s="95">
        <f>'CARACTERIZACIÓN POBLACIONAL'!R447</f>
        <v>0</v>
      </c>
      <c r="N447" s="95">
        <f>'CARACTERIZACIÓN POBLACIONAL'!S447</f>
        <v>0</v>
      </c>
      <c r="O447" s="95">
        <f>'CARACTERIZACIÓN POBLACIONAL'!T447</f>
        <v>0</v>
      </c>
      <c r="P447" s="95">
        <f>'CARACTERIZACIÓN POBLACIONAL'!V447</f>
        <v>0</v>
      </c>
      <c r="Q447" s="96"/>
      <c r="R447" s="95">
        <f>'CARACTERIZACIÓN POBLACIONAL'!AA447</f>
        <v>0</v>
      </c>
      <c r="S447" s="94">
        <f>'CARACTERIZACIÓN POBLACIONAL'!C447</f>
        <v>0</v>
      </c>
      <c r="T447" s="95">
        <f>'CARACTERIZACIÓN POBLACIONAL'!AR447</f>
        <v>0</v>
      </c>
      <c r="U447" s="95">
        <f>'CARACTERIZACIÓN POBLACIONAL'!AS447</f>
        <v>0</v>
      </c>
      <c r="V447" s="95">
        <f>'CARACTERIZACIÓN POBLACIONAL'!AT447</f>
        <v>0</v>
      </c>
      <c r="W447" s="95">
        <f>'CARACTERIZACIÓN POBLACIONAL'!AU447</f>
        <v>0</v>
      </c>
      <c r="X447" s="96"/>
      <c r="Y447" s="96"/>
      <c r="Z447" s="96"/>
      <c r="AA447" s="96"/>
      <c r="AB447" s="96"/>
      <c r="AC447" s="95">
        <f>'CARACTERIZACIÓN POBLACIONAL'!AC447</f>
        <v>0</v>
      </c>
      <c r="AD447" s="96"/>
      <c r="AE447" s="96"/>
      <c r="AF447" s="96"/>
      <c r="AG447" s="96"/>
      <c r="AH447" s="96"/>
      <c r="AI447" s="96"/>
      <c r="AJ447" s="96"/>
      <c r="AK447" s="96"/>
      <c r="AL447" s="96"/>
      <c r="AM447" s="96"/>
      <c r="AN447" s="96"/>
      <c r="AO447" s="96"/>
    </row>
    <row r="448" spans="2:41" s="92" customFormat="1">
      <c r="B448" s="93">
        <f>'CARACTERIZACIÓN POBLACIONAL'!B448</f>
        <v>438</v>
      </c>
      <c r="C448" s="94">
        <f>'CARACTERIZACIÓN POBLACIONAL'!E448</f>
        <v>0</v>
      </c>
      <c r="D448" s="94">
        <f>'CARACTERIZACIÓN POBLACIONAL'!F448</f>
        <v>0</v>
      </c>
      <c r="E448" s="94">
        <f>'CARACTERIZACIÓN POBLACIONAL'!H448</f>
        <v>0</v>
      </c>
      <c r="F448" s="94">
        <f>'CARACTERIZACIÓN POBLACIONAL'!K448</f>
        <v>0</v>
      </c>
      <c r="G448" s="94">
        <f>'CARACTERIZACIÓN POBLACIONAL'!L448</f>
        <v>0</v>
      </c>
      <c r="H448" s="94">
        <f>'CARACTERIZACIÓN POBLACIONAL'!M448</f>
        <v>0</v>
      </c>
      <c r="I448" s="94">
        <f>'CARACTERIZACIÓN POBLACIONAL'!N448</f>
        <v>0</v>
      </c>
      <c r="J448" s="94">
        <f>'CARACTERIZACIÓN POBLACIONAL'!O448</f>
        <v>0</v>
      </c>
      <c r="K448" s="94">
        <f>'CARACTERIZACIÓN POBLACIONAL'!P448</f>
        <v>0</v>
      </c>
      <c r="L448" s="95" t="str">
        <f t="shared" si="6"/>
        <v>0 0 0 0</v>
      </c>
      <c r="M448" s="95">
        <f>'CARACTERIZACIÓN POBLACIONAL'!R448</f>
        <v>0</v>
      </c>
      <c r="N448" s="95">
        <f>'CARACTERIZACIÓN POBLACIONAL'!S448</f>
        <v>0</v>
      </c>
      <c r="O448" s="95">
        <f>'CARACTERIZACIÓN POBLACIONAL'!T448</f>
        <v>0</v>
      </c>
      <c r="P448" s="95">
        <f>'CARACTERIZACIÓN POBLACIONAL'!V448</f>
        <v>0</v>
      </c>
      <c r="Q448" s="96"/>
      <c r="R448" s="95">
        <f>'CARACTERIZACIÓN POBLACIONAL'!AA448</f>
        <v>0</v>
      </c>
      <c r="S448" s="94">
        <f>'CARACTERIZACIÓN POBLACIONAL'!C448</f>
        <v>0</v>
      </c>
      <c r="T448" s="95">
        <f>'CARACTERIZACIÓN POBLACIONAL'!AR448</f>
        <v>0</v>
      </c>
      <c r="U448" s="95">
        <f>'CARACTERIZACIÓN POBLACIONAL'!AS448</f>
        <v>0</v>
      </c>
      <c r="V448" s="95">
        <f>'CARACTERIZACIÓN POBLACIONAL'!AT448</f>
        <v>0</v>
      </c>
      <c r="W448" s="95">
        <f>'CARACTERIZACIÓN POBLACIONAL'!AU448</f>
        <v>0</v>
      </c>
      <c r="X448" s="96"/>
      <c r="Y448" s="96"/>
      <c r="Z448" s="96"/>
      <c r="AA448" s="96"/>
      <c r="AB448" s="96"/>
      <c r="AC448" s="95">
        <f>'CARACTERIZACIÓN POBLACIONAL'!AC448</f>
        <v>0</v>
      </c>
      <c r="AD448" s="96"/>
      <c r="AE448" s="96"/>
      <c r="AF448" s="96"/>
      <c r="AG448" s="96"/>
      <c r="AH448" s="96"/>
      <c r="AI448" s="96"/>
      <c r="AJ448" s="96"/>
      <c r="AK448" s="96"/>
      <c r="AL448" s="96"/>
      <c r="AM448" s="96"/>
      <c r="AN448" s="96"/>
      <c r="AO448" s="96"/>
    </row>
    <row r="449" spans="2:41" s="92" customFormat="1">
      <c r="B449" s="93">
        <f>'CARACTERIZACIÓN POBLACIONAL'!B449</f>
        <v>439</v>
      </c>
      <c r="C449" s="94">
        <f>'CARACTERIZACIÓN POBLACIONAL'!E449</f>
        <v>0</v>
      </c>
      <c r="D449" s="94">
        <f>'CARACTERIZACIÓN POBLACIONAL'!F449</f>
        <v>0</v>
      </c>
      <c r="E449" s="94">
        <f>'CARACTERIZACIÓN POBLACIONAL'!H449</f>
        <v>0</v>
      </c>
      <c r="F449" s="94">
        <f>'CARACTERIZACIÓN POBLACIONAL'!K449</f>
        <v>0</v>
      </c>
      <c r="G449" s="94">
        <f>'CARACTERIZACIÓN POBLACIONAL'!L449</f>
        <v>0</v>
      </c>
      <c r="H449" s="94">
        <f>'CARACTERIZACIÓN POBLACIONAL'!M449</f>
        <v>0</v>
      </c>
      <c r="I449" s="94">
        <f>'CARACTERIZACIÓN POBLACIONAL'!N449</f>
        <v>0</v>
      </c>
      <c r="J449" s="94">
        <f>'CARACTERIZACIÓN POBLACIONAL'!O449</f>
        <v>0</v>
      </c>
      <c r="K449" s="94">
        <f>'CARACTERIZACIÓN POBLACIONAL'!P449</f>
        <v>0</v>
      </c>
      <c r="L449" s="95" t="str">
        <f t="shared" si="6"/>
        <v>0 0 0 0</v>
      </c>
      <c r="M449" s="95">
        <f>'CARACTERIZACIÓN POBLACIONAL'!R449</f>
        <v>0</v>
      </c>
      <c r="N449" s="95">
        <f>'CARACTERIZACIÓN POBLACIONAL'!S449</f>
        <v>0</v>
      </c>
      <c r="O449" s="95">
        <f>'CARACTERIZACIÓN POBLACIONAL'!T449</f>
        <v>0</v>
      </c>
      <c r="P449" s="95">
        <f>'CARACTERIZACIÓN POBLACIONAL'!V449</f>
        <v>0</v>
      </c>
      <c r="Q449" s="96"/>
      <c r="R449" s="95">
        <f>'CARACTERIZACIÓN POBLACIONAL'!AA449</f>
        <v>0</v>
      </c>
      <c r="S449" s="94">
        <f>'CARACTERIZACIÓN POBLACIONAL'!C449</f>
        <v>0</v>
      </c>
      <c r="T449" s="95">
        <f>'CARACTERIZACIÓN POBLACIONAL'!AR449</f>
        <v>0</v>
      </c>
      <c r="U449" s="95">
        <f>'CARACTERIZACIÓN POBLACIONAL'!AS449</f>
        <v>0</v>
      </c>
      <c r="V449" s="95">
        <f>'CARACTERIZACIÓN POBLACIONAL'!AT449</f>
        <v>0</v>
      </c>
      <c r="W449" s="95">
        <f>'CARACTERIZACIÓN POBLACIONAL'!AU449</f>
        <v>0</v>
      </c>
      <c r="X449" s="96"/>
      <c r="Y449" s="96"/>
      <c r="Z449" s="96"/>
      <c r="AA449" s="96"/>
      <c r="AB449" s="96"/>
      <c r="AC449" s="95">
        <f>'CARACTERIZACIÓN POBLACIONAL'!AC449</f>
        <v>0</v>
      </c>
      <c r="AD449" s="96"/>
      <c r="AE449" s="96"/>
      <c r="AF449" s="96"/>
      <c r="AG449" s="96"/>
      <c r="AH449" s="96"/>
      <c r="AI449" s="96"/>
      <c r="AJ449" s="96"/>
      <c r="AK449" s="96"/>
      <c r="AL449" s="96"/>
      <c r="AM449" s="96"/>
      <c r="AN449" s="96"/>
      <c r="AO449" s="96"/>
    </row>
    <row r="450" spans="2:41" s="92" customFormat="1">
      <c r="B450" s="93">
        <f>'CARACTERIZACIÓN POBLACIONAL'!B450</f>
        <v>440</v>
      </c>
      <c r="C450" s="94">
        <f>'CARACTERIZACIÓN POBLACIONAL'!E450</f>
        <v>0</v>
      </c>
      <c r="D450" s="94">
        <f>'CARACTERIZACIÓN POBLACIONAL'!F450</f>
        <v>0</v>
      </c>
      <c r="E450" s="94">
        <f>'CARACTERIZACIÓN POBLACIONAL'!H450</f>
        <v>0</v>
      </c>
      <c r="F450" s="94">
        <f>'CARACTERIZACIÓN POBLACIONAL'!K450</f>
        <v>0</v>
      </c>
      <c r="G450" s="94">
        <f>'CARACTERIZACIÓN POBLACIONAL'!L450</f>
        <v>0</v>
      </c>
      <c r="H450" s="94">
        <f>'CARACTERIZACIÓN POBLACIONAL'!M450</f>
        <v>0</v>
      </c>
      <c r="I450" s="94">
        <f>'CARACTERIZACIÓN POBLACIONAL'!N450</f>
        <v>0</v>
      </c>
      <c r="J450" s="94">
        <f>'CARACTERIZACIÓN POBLACIONAL'!O450</f>
        <v>0</v>
      </c>
      <c r="K450" s="94">
        <f>'CARACTERIZACIÓN POBLACIONAL'!P450</f>
        <v>0</v>
      </c>
      <c r="L450" s="95" t="str">
        <f t="shared" si="6"/>
        <v>0 0 0 0</v>
      </c>
      <c r="M450" s="95">
        <f>'CARACTERIZACIÓN POBLACIONAL'!R450</f>
        <v>0</v>
      </c>
      <c r="N450" s="95">
        <f>'CARACTERIZACIÓN POBLACIONAL'!S450</f>
        <v>0</v>
      </c>
      <c r="O450" s="95">
        <f>'CARACTERIZACIÓN POBLACIONAL'!T450</f>
        <v>0</v>
      </c>
      <c r="P450" s="95">
        <f>'CARACTERIZACIÓN POBLACIONAL'!V450</f>
        <v>0</v>
      </c>
      <c r="Q450" s="96"/>
      <c r="R450" s="95">
        <f>'CARACTERIZACIÓN POBLACIONAL'!AA450</f>
        <v>0</v>
      </c>
      <c r="S450" s="94">
        <f>'CARACTERIZACIÓN POBLACIONAL'!C450</f>
        <v>0</v>
      </c>
      <c r="T450" s="95">
        <f>'CARACTERIZACIÓN POBLACIONAL'!AR450</f>
        <v>0</v>
      </c>
      <c r="U450" s="95">
        <f>'CARACTERIZACIÓN POBLACIONAL'!AS450</f>
        <v>0</v>
      </c>
      <c r="V450" s="95">
        <f>'CARACTERIZACIÓN POBLACIONAL'!AT450</f>
        <v>0</v>
      </c>
      <c r="W450" s="95">
        <f>'CARACTERIZACIÓN POBLACIONAL'!AU450</f>
        <v>0</v>
      </c>
      <c r="X450" s="96"/>
      <c r="Y450" s="96"/>
      <c r="Z450" s="96"/>
      <c r="AA450" s="96"/>
      <c r="AB450" s="96"/>
      <c r="AC450" s="95">
        <f>'CARACTERIZACIÓN POBLACIONAL'!AC450</f>
        <v>0</v>
      </c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</row>
    <row r="451" spans="2:41" s="92" customFormat="1">
      <c r="B451" s="93">
        <f>'CARACTERIZACIÓN POBLACIONAL'!B451</f>
        <v>441</v>
      </c>
      <c r="C451" s="94">
        <f>'CARACTERIZACIÓN POBLACIONAL'!E451</f>
        <v>0</v>
      </c>
      <c r="D451" s="94">
        <f>'CARACTERIZACIÓN POBLACIONAL'!F451</f>
        <v>0</v>
      </c>
      <c r="E451" s="94">
        <f>'CARACTERIZACIÓN POBLACIONAL'!H451</f>
        <v>0</v>
      </c>
      <c r="F451" s="94">
        <f>'CARACTERIZACIÓN POBLACIONAL'!K451</f>
        <v>0</v>
      </c>
      <c r="G451" s="94">
        <f>'CARACTERIZACIÓN POBLACIONAL'!L451</f>
        <v>0</v>
      </c>
      <c r="H451" s="94">
        <f>'CARACTERIZACIÓN POBLACIONAL'!M451</f>
        <v>0</v>
      </c>
      <c r="I451" s="94">
        <f>'CARACTERIZACIÓN POBLACIONAL'!N451</f>
        <v>0</v>
      </c>
      <c r="J451" s="94">
        <f>'CARACTERIZACIÓN POBLACIONAL'!O451</f>
        <v>0</v>
      </c>
      <c r="K451" s="94">
        <f>'CARACTERIZACIÓN POBLACIONAL'!P451</f>
        <v>0</v>
      </c>
      <c r="L451" s="95" t="str">
        <f t="shared" si="6"/>
        <v>0 0 0 0</v>
      </c>
      <c r="M451" s="95">
        <f>'CARACTERIZACIÓN POBLACIONAL'!R451</f>
        <v>0</v>
      </c>
      <c r="N451" s="95">
        <f>'CARACTERIZACIÓN POBLACIONAL'!S451</f>
        <v>0</v>
      </c>
      <c r="O451" s="95">
        <f>'CARACTERIZACIÓN POBLACIONAL'!T451</f>
        <v>0</v>
      </c>
      <c r="P451" s="95">
        <f>'CARACTERIZACIÓN POBLACIONAL'!V451</f>
        <v>0</v>
      </c>
      <c r="Q451" s="96"/>
      <c r="R451" s="95">
        <f>'CARACTERIZACIÓN POBLACIONAL'!AA451</f>
        <v>0</v>
      </c>
      <c r="S451" s="94">
        <f>'CARACTERIZACIÓN POBLACIONAL'!C451</f>
        <v>0</v>
      </c>
      <c r="T451" s="95">
        <f>'CARACTERIZACIÓN POBLACIONAL'!AR451</f>
        <v>0</v>
      </c>
      <c r="U451" s="95">
        <f>'CARACTERIZACIÓN POBLACIONAL'!AS451</f>
        <v>0</v>
      </c>
      <c r="V451" s="95">
        <f>'CARACTERIZACIÓN POBLACIONAL'!AT451</f>
        <v>0</v>
      </c>
      <c r="W451" s="95">
        <f>'CARACTERIZACIÓN POBLACIONAL'!AU451</f>
        <v>0</v>
      </c>
      <c r="X451" s="96"/>
      <c r="Y451" s="96"/>
      <c r="Z451" s="96"/>
      <c r="AA451" s="96"/>
      <c r="AB451" s="96"/>
      <c r="AC451" s="95">
        <f>'CARACTERIZACIÓN POBLACIONAL'!AC451</f>
        <v>0</v>
      </c>
      <c r="AD451" s="96"/>
      <c r="AE451" s="96"/>
      <c r="AF451" s="96"/>
      <c r="AG451" s="96"/>
      <c r="AH451" s="96"/>
      <c r="AI451" s="96"/>
      <c r="AJ451" s="96"/>
      <c r="AK451" s="96"/>
      <c r="AL451" s="96"/>
      <c r="AM451" s="96"/>
      <c r="AN451" s="96"/>
      <c r="AO451" s="96"/>
    </row>
    <row r="452" spans="2:41" s="92" customFormat="1">
      <c r="B452" s="93">
        <f>'CARACTERIZACIÓN POBLACIONAL'!B452</f>
        <v>442</v>
      </c>
      <c r="C452" s="94">
        <f>'CARACTERIZACIÓN POBLACIONAL'!E452</f>
        <v>0</v>
      </c>
      <c r="D452" s="94">
        <f>'CARACTERIZACIÓN POBLACIONAL'!F452</f>
        <v>0</v>
      </c>
      <c r="E452" s="94">
        <f>'CARACTERIZACIÓN POBLACIONAL'!H452</f>
        <v>0</v>
      </c>
      <c r="F452" s="94">
        <f>'CARACTERIZACIÓN POBLACIONAL'!K452</f>
        <v>0</v>
      </c>
      <c r="G452" s="94">
        <f>'CARACTERIZACIÓN POBLACIONAL'!L452</f>
        <v>0</v>
      </c>
      <c r="H452" s="94">
        <f>'CARACTERIZACIÓN POBLACIONAL'!M452</f>
        <v>0</v>
      </c>
      <c r="I452" s="94">
        <f>'CARACTERIZACIÓN POBLACIONAL'!N452</f>
        <v>0</v>
      </c>
      <c r="J452" s="94">
        <f>'CARACTERIZACIÓN POBLACIONAL'!O452</f>
        <v>0</v>
      </c>
      <c r="K452" s="94">
        <f>'CARACTERIZACIÓN POBLACIONAL'!P452</f>
        <v>0</v>
      </c>
      <c r="L452" s="95" t="str">
        <f t="shared" si="6"/>
        <v>0 0 0 0</v>
      </c>
      <c r="M452" s="95">
        <f>'CARACTERIZACIÓN POBLACIONAL'!R452</f>
        <v>0</v>
      </c>
      <c r="N452" s="95">
        <f>'CARACTERIZACIÓN POBLACIONAL'!S452</f>
        <v>0</v>
      </c>
      <c r="O452" s="95">
        <f>'CARACTERIZACIÓN POBLACIONAL'!T452</f>
        <v>0</v>
      </c>
      <c r="P452" s="95">
        <f>'CARACTERIZACIÓN POBLACIONAL'!V452</f>
        <v>0</v>
      </c>
      <c r="Q452" s="96"/>
      <c r="R452" s="95">
        <f>'CARACTERIZACIÓN POBLACIONAL'!AA452</f>
        <v>0</v>
      </c>
      <c r="S452" s="94">
        <f>'CARACTERIZACIÓN POBLACIONAL'!C452</f>
        <v>0</v>
      </c>
      <c r="T452" s="95">
        <f>'CARACTERIZACIÓN POBLACIONAL'!AR452</f>
        <v>0</v>
      </c>
      <c r="U452" s="95">
        <f>'CARACTERIZACIÓN POBLACIONAL'!AS452</f>
        <v>0</v>
      </c>
      <c r="V452" s="95">
        <f>'CARACTERIZACIÓN POBLACIONAL'!AT452</f>
        <v>0</v>
      </c>
      <c r="W452" s="95">
        <f>'CARACTERIZACIÓN POBLACIONAL'!AU452</f>
        <v>0</v>
      </c>
      <c r="X452" s="96"/>
      <c r="Y452" s="96"/>
      <c r="Z452" s="96"/>
      <c r="AA452" s="96"/>
      <c r="AB452" s="96"/>
      <c r="AC452" s="95">
        <f>'CARACTERIZACIÓN POBLACIONAL'!AC452</f>
        <v>0</v>
      </c>
      <c r="AD452" s="96"/>
      <c r="AE452" s="96"/>
      <c r="AF452" s="96"/>
      <c r="AG452" s="96"/>
      <c r="AH452" s="96"/>
      <c r="AI452" s="96"/>
      <c r="AJ452" s="96"/>
      <c r="AK452" s="96"/>
      <c r="AL452" s="96"/>
      <c r="AM452" s="96"/>
      <c r="AN452" s="96"/>
      <c r="AO452" s="96"/>
    </row>
    <row r="453" spans="2:41" s="92" customFormat="1">
      <c r="B453" s="93">
        <f>'CARACTERIZACIÓN POBLACIONAL'!B453</f>
        <v>443</v>
      </c>
      <c r="C453" s="94">
        <f>'CARACTERIZACIÓN POBLACIONAL'!E453</f>
        <v>0</v>
      </c>
      <c r="D453" s="94">
        <f>'CARACTERIZACIÓN POBLACIONAL'!F453</f>
        <v>0</v>
      </c>
      <c r="E453" s="94">
        <f>'CARACTERIZACIÓN POBLACIONAL'!H453</f>
        <v>0</v>
      </c>
      <c r="F453" s="94">
        <f>'CARACTERIZACIÓN POBLACIONAL'!K453</f>
        <v>0</v>
      </c>
      <c r="G453" s="94">
        <f>'CARACTERIZACIÓN POBLACIONAL'!L453</f>
        <v>0</v>
      </c>
      <c r="H453" s="94">
        <f>'CARACTERIZACIÓN POBLACIONAL'!M453</f>
        <v>0</v>
      </c>
      <c r="I453" s="94">
        <f>'CARACTERIZACIÓN POBLACIONAL'!N453</f>
        <v>0</v>
      </c>
      <c r="J453" s="94">
        <f>'CARACTERIZACIÓN POBLACIONAL'!O453</f>
        <v>0</v>
      </c>
      <c r="K453" s="94">
        <f>'CARACTERIZACIÓN POBLACIONAL'!P453</f>
        <v>0</v>
      </c>
      <c r="L453" s="95" t="str">
        <f t="shared" si="6"/>
        <v>0 0 0 0</v>
      </c>
      <c r="M453" s="95">
        <f>'CARACTERIZACIÓN POBLACIONAL'!R453</f>
        <v>0</v>
      </c>
      <c r="N453" s="95">
        <f>'CARACTERIZACIÓN POBLACIONAL'!S453</f>
        <v>0</v>
      </c>
      <c r="O453" s="95">
        <f>'CARACTERIZACIÓN POBLACIONAL'!T453</f>
        <v>0</v>
      </c>
      <c r="P453" s="95">
        <f>'CARACTERIZACIÓN POBLACIONAL'!V453</f>
        <v>0</v>
      </c>
      <c r="Q453" s="96"/>
      <c r="R453" s="95">
        <f>'CARACTERIZACIÓN POBLACIONAL'!AA453</f>
        <v>0</v>
      </c>
      <c r="S453" s="94">
        <f>'CARACTERIZACIÓN POBLACIONAL'!C453</f>
        <v>0</v>
      </c>
      <c r="T453" s="95">
        <f>'CARACTERIZACIÓN POBLACIONAL'!AR453</f>
        <v>0</v>
      </c>
      <c r="U453" s="95">
        <f>'CARACTERIZACIÓN POBLACIONAL'!AS453</f>
        <v>0</v>
      </c>
      <c r="V453" s="95">
        <f>'CARACTERIZACIÓN POBLACIONAL'!AT453</f>
        <v>0</v>
      </c>
      <c r="W453" s="95">
        <f>'CARACTERIZACIÓN POBLACIONAL'!AU453</f>
        <v>0</v>
      </c>
      <c r="X453" s="96"/>
      <c r="Y453" s="96"/>
      <c r="Z453" s="96"/>
      <c r="AA453" s="96"/>
      <c r="AB453" s="96"/>
      <c r="AC453" s="95">
        <f>'CARACTERIZACIÓN POBLACIONAL'!AC453</f>
        <v>0</v>
      </c>
      <c r="AD453" s="96"/>
      <c r="AE453" s="96"/>
      <c r="AF453" s="96"/>
      <c r="AG453" s="96"/>
      <c r="AH453" s="96"/>
      <c r="AI453" s="96"/>
      <c r="AJ453" s="96"/>
      <c r="AK453" s="96"/>
      <c r="AL453" s="96"/>
      <c r="AM453" s="96"/>
      <c r="AN453" s="96"/>
      <c r="AO453" s="96"/>
    </row>
    <row r="454" spans="2:41" s="92" customFormat="1">
      <c r="B454" s="93">
        <f>'CARACTERIZACIÓN POBLACIONAL'!B454</f>
        <v>444</v>
      </c>
      <c r="C454" s="94">
        <f>'CARACTERIZACIÓN POBLACIONAL'!E454</f>
        <v>0</v>
      </c>
      <c r="D454" s="94">
        <f>'CARACTERIZACIÓN POBLACIONAL'!F454</f>
        <v>0</v>
      </c>
      <c r="E454" s="94">
        <f>'CARACTERIZACIÓN POBLACIONAL'!H454</f>
        <v>0</v>
      </c>
      <c r="F454" s="94">
        <f>'CARACTERIZACIÓN POBLACIONAL'!K454</f>
        <v>0</v>
      </c>
      <c r="G454" s="94">
        <f>'CARACTERIZACIÓN POBLACIONAL'!L454</f>
        <v>0</v>
      </c>
      <c r="H454" s="94">
        <f>'CARACTERIZACIÓN POBLACIONAL'!M454</f>
        <v>0</v>
      </c>
      <c r="I454" s="94">
        <f>'CARACTERIZACIÓN POBLACIONAL'!N454</f>
        <v>0</v>
      </c>
      <c r="J454" s="94">
        <f>'CARACTERIZACIÓN POBLACIONAL'!O454</f>
        <v>0</v>
      </c>
      <c r="K454" s="94">
        <f>'CARACTERIZACIÓN POBLACIONAL'!P454</f>
        <v>0</v>
      </c>
      <c r="L454" s="95" t="str">
        <f t="shared" si="6"/>
        <v>0 0 0 0</v>
      </c>
      <c r="M454" s="95">
        <f>'CARACTERIZACIÓN POBLACIONAL'!R454</f>
        <v>0</v>
      </c>
      <c r="N454" s="95">
        <f>'CARACTERIZACIÓN POBLACIONAL'!S454</f>
        <v>0</v>
      </c>
      <c r="O454" s="95">
        <f>'CARACTERIZACIÓN POBLACIONAL'!T454</f>
        <v>0</v>
      </c>
      <c r="P454" s="95">
        <f>'CARACTERIZACIÓN POBLACIONAL'!V454</f>
        <v>0</v>
      </c>
      <c r="Q454" s="96"/>
      <c r="R454" s="95">
        <f>'CARACTERIZACIÓN POBLACIONAL'!AA454</f>
        <v>0</v>
      </c>
      <c r="S454" s="94">
        <f>'CARACTERIZACIÓN POBLACIONAL'!C454</f>
        <v>0</v>
      </c>
      <c r="T454" s="95">
        <f>'CARACTERIZACIÓN POBLACIONAL'!AR454</f>
        <v>0</v>
      </c>
      <c r="U454" s="95">
        <f>'CARACTERIZACIÓN POBLACIONAL'!AS454</f>
        <v>0</v>
      </c>
      <c r="V454" s="95">
        <f>'CARACTERIZACIÓN POBLACIONAL'!AT454</f>
        <v>0</v>
      </c>
      <c r="W454" s="95">
        <f>'CARACTERIZACIÓN POBLACIONAL'!AU454</f>
        <v>0</v>
      </c>
      <c r="X454" s="96"/>
      <c r="Y454" s="96"/>
      <c r="Z454" s="96"/>
      <c r="AA454" s="96"/>
      <c r="AB454" s="96"/>
      <c r="AC454" s="95">
        <f>'CARACTERIZACIÓN POBLACIONAL'!AC454</f>
        <v>0</v>
      </c>
      <c r="AD454" s="96"/>
      <c r="AE454" s="96"/>
      <c r="AF454" s="96"/>
      <c r="AG454" s="96"/>
      <c r="AH454" s="96"/>
      <c r="AI454" s="96"/>
      <c r="AJ454" s="96"/>
      <c r="AK454" s="96"/>
      <c r="AL454" s="96"/>
      <c r="AM454" s="96"/>
      <c r="AN454" s="96"/>
      <c r="AO454" s="96"/>
    </row>
    <row r="455" spans="2:41" s="92" customFormat="1">
      <c r="B455" s="93">
        <f>'CARACTERIZACIÓN POBLACIONAL'!B455</f>
        <v>445</v>
      </c>
      <c r="C455" s="94">
        <f>'CARACTERIZACIÓN POBLACIONAL'!E455</f>
        <v>0</v>
      </c>
      <c r="D455" s="94">
        <f>'CARACTERIZACIÓN POBLACIONAL'!F455</f>
        <v>0</v>
      </c>
      <c r="E455" s="94">
        <f>'CARACTERIZACIÓN POBLACIONAL'!H455</f>
        <v>0</v>
      </c>
      <c r="F455" s="94">
        <f>'CARACTERIZACIÓN POBLACIONAL'!K455</f>
        <v>0</v>
      </c>
      <c r="G455" s="94">
        <f>'CARACTERIZACIÓN POBLACIONAL'!L455</f>
        <v>0</v>
      </c>
      <c r="H455" s="94">
        <f>'CARACTERIZACIÓN POBLACIONAL'!M455</f>
        <v>0</v>
      </c>
      <c r="I455" s="94">
        <f>'CARACTERIZACIÓN POBLACIONAL'!N455</f>
        <v>0</v>
      </c>
      <c r="J455" s="94">
        <f>'CARACTERIZACIÓN POBLACIONAL'!O455</f>
        <v>0</v>
      </c>
      <c r="K455" s="94">
        <f>'CARACTERIZACIÓN POBLACIONAL'!P455</f>
        <v>0</v>
      </c>
      <c r="L455" s="95" t="str">
        <f t="shared" si="6"/>
        <v>0 0 0 0</v>
      </c>
      <c r="M455" s="95">
        <f>'CARACTERIZACIÓN POBLACIONAL'!R455</f>
        <v>0</v>
      </c>
      <c r="N455" s="95">
        <f>'CARACTERIZACIÓN POBLACIONAL'!S455</f>
        <v>0</v>
      </c>
      <c r="O455" s="95">
        <f>'CARACTERIZACIÓN POBLACIONAL'!T455</f>
        <v>0</v>
      </c>
      <c r="P455" s="95">
        <f>'CARACTERIZACIÓN POBLACIONAL'!V455</f>
        <v>0</v>
      </c>
      <c r="Q455" s="96"/>
      <c r="R455" s="95">
        <f>'CARACTERIZACIÓN POBLACIONAL'!AA455</f>
        <v>0</v>
      </c>
      <c r="S455" s="94">
        <f>'CARACTERIZACIÓN POBLACIONAL'!C455</f>
        <v>0</v>
      </c>
      <c r="T455" s="95">
        <f>'CARACTERIZACIÓN POBLACIONAL'!AR455</f>
        <v>0</v>
      </c>
      <c r="U455" s="95">
        <f>'CARACTERIZACIÓN POBLACIONAL'!AS455</f>
        <v>0</v>
      </c>
      <c r="V455" s="95">
        <f>'CARACTERIZACIÓN POBLACIONAL'!AT455</f>
        <v>0</v>
      </c>
      <c r="W455" s="95">
        <f>'CARACTERIZACIÓN POBLACIONAL'!AU455</f>
        <v>0</v>
      </c>
      <c r="X455" s="96"/>
      <c r="Y455" s="96"/>
      <c r="Z455" s="96"/>
      <c r="AA455" s="96"/>
      <c r="AB455" s="96"/>
      <c r="AC455" s="95">
        <f>'CARACTERIZACIÓN POBLACIONAL'!AC455</f>
        <v>0</v>
      </c>
      <c r="AD455" s="96"/>
      <c r="AE455" s="96"/>
      <c r="AF455" s="96"/>
      <c r="AG455" s="96"/>
      <c r="AH455" s="96"/>
      <c r="AI455" s="96"/>
      <c r="AJ455" s="96"/>
      <c r="AK455" s="96"/>
      <c r="AL455" s="96"/>
      <c r="AM455" s="96"/>
      <c r="AN455" s="96"/>
      <c r="AO455" s="96"/>
    </row>
    <row r="456" spans="2:41" s="92" customFormat="1">
      <c r="B456" s="93">
        <f>'CARACTERIZACIÓN POBLACIONAL'!B456</f>
        <v>446</v>
      </c>
      <c r="C456" s="94">
        <f>'CARACTERIZACIÓN POBLACIONAL'!E456</f>
        <v>0</v>
      </c>
      <c r="D456" s="94">
        <f>'CARACTERIZACIÓN POBLACIONAL'!F456</f>
        <v>0</v>
      </c>
      <c r="E456" s="94">
        <f>'CARACTERIZACIÓN POBLACIONAL'!H456</f>
        <v>0</v>
      </c>
      <c r="F456" s="94">
        <f>'CARACTERIZACIÓN POBLACIONAL'!K456</f>
        <v>0</v>
      </c>
      <c r="G456" s="94">
        <f>'CARACTERIZACIÓN POBLACIONAL'!L456</f>
        <v>0</v>
      </c>
      <c r="H456" s="94">
        <f>'CARACTERIZACIÓN POBLACIONAL'!M456</f>
        <v>0</v>
      </c>
      <c r="I456" s="94">
        <f>'CARACTERIZACIÓN POBLACIONAL'!N456</f>
        <v>0</v>
      </c>
      <c r="J456" s="94">
        <f>'CARACTERIZACIÓN POBLACIONAL'!O456</f>
        <v>0</v>
      </c>
      <c r="K456" s="94">
        <f>'CARACTERIZACIÓN POBLACIONAL'!P456</f>
        <v>0</v>
      </c>
      <c r="L456" s="95" t="str">
        <f t="shared" si="6"/>
        <v>0 0 0 0</v>
      </c>
      <c r="M456" s="95">
        <f>'CARACTERIZACIÓN POBLACIONAL'!R456</f>
        <v>0</v>
      </c>
      <c r="N456" s="95">
        <f>'CARACTERIZACIÓN POBLACIONAL'!S456</f>
        <v>0</v>
      </c>
      <c r="O456" s="95">
        <f>'CARACTERIZACIÓN POBLACIONAL'!T456</f>
        <v>0</v>
      </c>
      <c r="P456" s="95">
        <f>'CARACTERIZACIÓN POBLACIONAL'!V456</f>
        <v>0</v>
      </c>
      <c r="Q456" s="96"/>
      <c r="R456" s="95">
        <f>'CARACTERIZACIÓN POBLACIONAL'!AA456</f>
        <v>0</v>
      </c>
      <c r="S456" s="94">
        <f>'CARACTERIZACIÓN POBLACIONAL'!C456</f>
        <v>0</v>
      </c>
      <c r="T456" s="95">
        <f>'CARACTERIZACIÓN POBLACIONAL'!AR456</f>
        <v>0</v>
      </c>
      <c r="U456" s="95">
        <f>'CARACTERIZACIÓN POBLACIONAL'!AS456</f>
        <v>0</v>
      </c>
      <c r="V456" s="95">
        <f>'CARACTERIZACIÓN POBLACIONAL'!AT456</f>
        <v>0</v>
      </c>
      <c r="W456" s="95">
        <f>'CARACTERIZACIÓN POBLACIONAL'!AU456</f>
        <v>0</v>
      </c>
      <c r="X456" s="96"/>
      <c r="Y456" s="96"/>
      <c r="Z456" s="96"/>
      <c r="AA456" s="96"/>
      <c r="AB456" s="96"/>
      <c r="AC456" s="95">
        <f>'CARACTERIZACIÓN POBLACIONAL'!AC456</f>
        <v>0</v>
      </c>
      <c r="AD456" s="96"/>
      <c r="AE456" s="96"/>
      <c r="AF456" s="96"/>
      <c r="AG456" s="96"/>
      <c r="AH456" s="96"/>
      <c r="AI456" s="96"/>
      <c r="AJ456" s="96"/>
      <c r="AK456" s="96"/>
      <c r="AL456" s="96"/>
      <c r="AM456" s="96"/>
      <c r="AN456" s="96"/>
      <c r="AO456" s="96"/>
    </row>
    <row r="457" spans="2:41" s="92" customFormat="1">
      <c r="B457" s="93">
        <f>'CARACTERIZACIÓN POBLACIONAL'!B457</f>
        <v>447</v>
      </c>
      <c r="C457" s="94">
        <f>'CARACTERIZACIÓN POBLACIONAL'!E457</f>
        <v>0</v>
      </c>
      <c r="D457" s="94">
        <f>'CARACTERIZACIÓN POBLACIONAL'!F457</f>
        <v>0</v>
      </c>
      <c r="E457" s="94">
        <f>'CARACTERIZACIÓN POBLACIONAL'!H457</f>
        <v>0</v>
      </c>
      <c r="F457" s="94">
        <f>'CARACTERIZACIÓN POBLACIONAL'!K457</f>
        <v>0</v>
      </c>
      <c r="G457" s="94">
        <f>'CARACTERIZACIÓN POBLACIONAL'!L457</f>
        <v>0</v>
      </c>
      <c r="H457" s="94">
        <f>'CARACTERIZACIÓN POBLACIONAL'!M457</f>
        <v>0</v>
      </c>
      <c r="I457" s="94">
        <f>'CARACTERIZACIÓN POBLACIONAL'!N457</f>
        <v>0</v>
      </c>
      <c r="J457" s="94">
        <f>'CARACTERIZACIÓN POBLACIONAL'!O457</f>
        <v>0</v>
      </c>
      <c r="K457" s="94">
        <f>'CARACTERIZACIÓN POBLACIONAL'!P457</f>
        <v>0</v>
      </c>
      <c r="L457" s="95" t="str">
        <f t="shared" si="6"/>
        <v>0 0 0 0</v>
      </c>
      <c r="M457" s="95">
        <f>'CARACTERIZACIÓN POBLACIONAL'!R457</f>
        <v>0</v>
      </c>
      <c r="N457" s="95">
        <f>'CARACTERIZACIÓN POBLACIONAL'!S457</f>
        <v>0</v>
      </c>
      <c r="O457" s="95">
        <f>'CARACTERIZACIÓN POBLACIONAL'!T457</f>
        <v>0</v>
      </c>
      <c r="P457" s="95">
        <f>'CARACTERIZACIÓN POBLACIONAL'!V457</f>
        <v>0</v>
      </c>
      <c r="Q457" s="96"/>
      <c r="R457" s="95">
        <f>'CARACTERIZACIÓN POBLACIONAL'!AA457</f>
        <v>0</v>
      </c>
      <c r="S457" s="94">
        <f>'CARACTERIZACIÓN POBLACIONAL'!C457</f>
        <v>0</v>
      </c>
      <c r="T457" s="95">
        <f>'CARACTERIZACIÓN POBLACIONAL'!AR457</f>
        <v>0</v>
      </c>
      <c r="U457" s="95">
        <f>'CARACTERIZACIÓN POBLACIONAL'!AS457</f>
        <v>0</v>
      </c>
      <c r="V457" s="95">
        <f>'CARACTERIZACIÓN POBLACIONAL'!AT457</f>
        <v>0</v>
      </c>
      <c r="W457" s="95">
        <f>'CARACTERIZACIÓN POBLACIONAL'!AU457</f>
        <v>0</v>
      </c>
      <c r="X457" s="96"/>
      <c r="Y457" s="96"/>
      <c r="Z457" s="96"/>
      <c r="AA457" s="96"/>
      <c r="AB457" s="96"/>
      <c r="AC457" s="95">
        <f>'CARACTERIZACIÓN POBLACIONAL'!AC457</f>
        <v>0</v>
      </c>
      <c r="AD457" s="96"/>
      <c r="AE457" s="96"/>
      <c r="AF457" s="96"/>
      <c r="AG457" s="96"/>
      <c r="AH457" s="96"/>
      <c r="AI457" s="96"/>
      <c r="AJ457" s="96"/>
      <c r="AK457" s="96"/>
      <c r="AL457" s="96"/>
      <c r="AM457" s="96"/>
      <c r="AN457" s="96"/>
      <c r="AO457" s="96"/>
    </row>
    <row r="458" spans="2:41" s="92" customFormat="1">
      <c r="B458" s="93">
        <f>'CARACTERIZACIÓN POBLACIONAL'!B458</f>
        <v>448</v>
      </c>
      <c r="C458" s="94">
        <f>'CARACTERIZACIÓN POBLACIONAL'!E458</f>
        <v>0</v>
      </c>
      <c r="D458" s="94">
        <f>'CARACTERIZACIÓN POBLACIONAL'!F458</f>
        <v>0</v>
      </c>
      <c r="E458" s="94">
        <f>'CARACTERIZACIÓN POBLACIONAL'!H458</f>
        <v>0</v>
      </c>
      <c r="F458" s="94">
        <f>'CARACTERIZACIÓN POBLACIONAL'!K458</f>
        <v>0</v>
      </c>
      <c r="G458" s="94">
        <f>'CARACTERIZACIÓN POBLACIONAL'!L458</f>
        <v>0</v>
      </c>
      <c r="H458" s="94">
        <f>'CARACTERIZACIÓN POBLACIONAL'!M458</f>
        <v>0</v>
      </c>
      <c r="I458" s="94">
        <f>'CARACTERIZACIÓN POBLACIONAL'!N458</f>
        <v>0</v>
      </c>
      <c r="J458" s="94">
        <f>'CARACTERIZACIÓN POBLACIONAL'!O458</f>
        <v>0</v>
      </c>
      <c r="K458" s="94">
        <f>'CARACTERIZACIÓN POBLACIONAL'!P458</f>
        <v>0</v>
      </c>
      <c r="L458" s="95" t="str">
        <f t="shared" si="6"/>
        <v>0 0 0 0</v>
      </c>
      <c r="M458" s="95">
        <f>'CARACTERIZACIÓN POBLACIONAL'!R458</f>
        <v>0</v>
      </c>
      <c r="N458" s="95">
        <f>'CARACTERIZACIÓN POBLACIONAL'!S458</f>
        <v>0</v>
      </c>
      <c r="O458" s="95">
        <f>'CARACTERIZACIÓN POBLACIONAL'!T458</f>
        <v>0</v>
      </c>
      <c r="P458" s="95">
        <f>'CARACTERIZACIÓN POBLACIONAL'!V458</f>
        <v>0</v>
      </c>
      <c r="Q458" s="96"/>
      <c r="R458" s="95">
        <f>'CARACTERIZACIÓN POBLACIONAL'!AA458</f>
        <v>0</v>
      </c>
      <c r="S458" s="94">
        <f>'CARACTERIZACIÓN POBLACIONAL'!C458</f>
        <v>0</v>
      </c>
      <c r="T458" s="95">
        <f>'CARACTERIZACIÓN POBLACIONAL'!AR458</f>
        <v>0</v>
      </c>
      <c r="U458" s="95">
        <f>'CARACTERIZACIÓN POBLACIONAL'!AS458</f>
        <v>0</v>
      </c>
      <c r="V458" s="95">
        <f>'CARACTERIZACIÓN POBLACIONAL'!AT458</f>
        <v>0</v>
      </c>
      <c r="W458" s="95">
        <f>'CARACTERIZACIÓN POBLACIONAL'!AU458</f>
        <v>0</v>
      </c>
      <c r="X458" s="96"/>
      <c r="Y458" s="96"/>
      <c r="Z458" s="96"/>
      <c r="AA458" s="96"/>
      <c r="AB458" s="96"/>
      <c r="AC458" s="95">
        <f>'CARACTERIZACIÓN POBLACIONAL'!AC458</f>
        <v>0</v>
      </c>
      <c r="AD458" s="96"/>
      <c r="AE458" s="96"/>
      <c r="AF458" s="96"/>
      <c r="AG458" s="96"/>
      <c r="AH458" s="96"/>
      <c r="AI458" s="96"/>
      <c r="AJ458" s="96"/>
      <c r="AK458" s="96"/>
      <c r="AL458" s="96"/>
      <c r="AM458" s="96"/>
      <c r="AN458" s="96"/>
      <c r="AO458" s="96"/>
    </row>
    <row r="459" spans="2:41" s="92" customFormat="1">
      <c r="B459" s="93">
        <f>'CARACTERIZACIÓN POBLACIONAL'!B459</f>
        <v>449</v>
      </c>
      <c r="C459" s="94">
        <f>'CARACTERIZACIÓN POBLACIONAL'!E459</f>
        <v>0</v>
      </c>
      <c r="D459" s="94">
        <f>'CARACTERIZACIÓN POBLACIONAL'!F459</f>
        <v>0</v>
      </c>
      <c r="E459" s="94">
        <f>'CARACTERIZACIÓN POBLACIONAL'!H459</f>
        <v>0</v>
      </c>
      <c r="F459" s="94">
        <f>'CARACTERIZACIÓN POBLACIONAL'!K459</f>
        <v>0</v>
      </c>
      <c r="G459" s="94">
        <f>'CARACTERIZACIÓN POBLACIONAL'!L459</f>
        <v>0</v>
      </c>
      <c r="H459" s="94">
        <f>'CARACTERIZACIÓN POBLACIONAL'!M459</f>
        <v>0</v>
      </c>
      <c r="I459" s="94">
        <f>'CARACTERIZACIÓN POBLACIONAL'!N459</f>
        <v>0</v>
      </c>
      <c r="J459" s="94">
        <f>'CARACTERIZACIÓN POBLACIONAL'!O459</f>
        <v>0</v>
      </c>
      <c r="K459" s="94">
        <f>'CARACTERIZACIÓN POBLACIONAL'!P459</f>
        <v>0</v>
      </c>
      <c r="L459" s="95" t="str">
        <f t="shared" si="6"/>
        <v>0 0 0 0</v>
      </c>
      <c r="M459" s="95">
        <f>'CARACTERIZACIÓN POBLACIONAL'!R459</f>
        <v>0</v>
      </c>
      <c r="N459" s="95">
        <f>'CARACTERIZACIÓN POBLACIONAL'!S459</f>
        <v>0</v>
      </c>
      <c r="O459" s="95">
        <f>'CARACTERIZACIÓN POBLACIONAL'!T459</f>
        <v>0</v>
      </c>
      <c r="P459" s="95">
        <f>'CARACTERIZACIÓN POBLACIONAL'!V459</f>
        <v>0</v>
      </c>
      <c r="Q459" s="96"/>
      <c r="R459" s="95">
        <f>'CARACTERIZACIÓN POBLACIONAL'!AA459</f>
        <v>0</v>
      </c>
      <c r="S459" s="94">
        <f>'CARACTERIZACIÓN POBLACIONAL'!C459</f>
        <v>0</v>
      </c>
      <c r="T459" s="95">
        <f>'CARACTERIZACIÓN POBLACIONAL'!AR459</f>
        <v>0</v>
      </c>
      <c r="U459" s="95">
        <f>'CARACTERIZACIÓN POBLACIONAL'!AS459</f>
        <v>0</v>
      </c>
      <c r="V459" s="95">
        <f>'CARACTERIZACIÓN POBLACIONAL'!AT459</f>
        <v>0</v>
      </c>
      <c r="W459" s="95">
        <f>'CARACTERIZACIÓN POBLACIONAL'!AU459</f>
        <v>0</v>
      </c>
      <c r="X459" s="96"/>
      <c r="Y459" s="96"/>
      <c r="Z459" s="96"/>
      <c r="AA459" s="96"/>
      <c r="AB459" s="96"/>
      <c r="AC459" s="95">
        <f>'CARACTERIZACIÓN POBLACIONAL'!AC459</f>
        <v>0</v>
      </c>
      <c r="AD459" s="96"/>
      <c r="AE459" s="96"/>
      <c r="AF459" s="96"/>
      <c r="AG459" s="96"/>
      <c r="AH459" s="96"/>
      <c r="AI459" s="96"/>
      <c r="AJ459" s="96"/>
      <c r="AK459" s="96"/>
      <c r="AL459" s="96"/>
      <c r="AM459" s="96"/>
      <c r="AN459" s="96"/>
      <c r="AO459" s="96"/>
    </row>
    <row r="460" spans="2:41" s="92" customFormat="1">
      <c r="B460" s="93">
        <f>'CARACTERIZACIÓN POBLACIONAL'!B460</f>
        <v>450</v>
      </c>
      <c r="C460" s="94">
        <f>'CARACTERIZACIÓN POBLACIONAL'!E460</f>
        <v>0</v>
      </c>
      <c r="D460" s="94">
        <f>'CARACTERIZACIÓN POBLACIONAL'!F460</f>
        <v>0</v>
      </c>
      <c r="E460" s="94">
        <f>'CARACTERIZACIÓN POBLACIONAL'!H460</f>
        <v>0</v>
      </c>
      <c r="F460" s="94">
        <f>'CARACTERIZACIÓN POBLACIONAL'!K460</f>
        <v>0</v>
      </c>
      <c r="G460" s="94">
        <f>'CARACTERIZACIÓN POBLACIONAL'!L460</f>
        <v>0</v>
      </c>
      <c r="H460" s="94">
        <f>'CARACTERIZACIÓN POBLACIONAL'!M460</f>
        <v>0</v>
      </c>
      <c r="I460" s="94">
        <f>'CARACTERIZACIÓN POBLACIONAL'!N460</f>
        <v>0</v>
      </c>
      <c r="J460" s="94">
        <f>'CARACTERIZACIÓN POBLACIONAL'!O460</f>
        <v>0</v>
      </c>
      <c r="K460" s="94">
        <f>'CARACTERIZACIÓN POBLACIONAL'!P460</f>
        <v>0</v>
      </c>
      <c r="L460" s="95" t="str">
        <f t="shared" ref="L460" si="7">CONCATENATE(H460," ",I460," ",J460," ",K460)</f>
        <v>0 0 0 0</v>
      </c>
      <c r="M460" s="95">
        <f>'CARACTERIZACIÓN POBLACIONAL'!R460</f>
        <v>0</v>
      </c>
      <c r="N460" s="95">
        <f>'CARACTERIZACIÓN POBLACIONAL'!S460</f>
        <v>0</v>
      </c>
      <c r="O460" s="95">
        <f>'CARACTERIZACIÓN POBLACIONAL'!T460</f>
        <v>0</v>
      </c>
      <c r="P460" s="95">
        <f>'CARACTERIZACIÓN POBLACIONAL'!V460</f>
        <v>0</v>
      </c>
      <c r="Q460" s="96"/>
      <c r="R460" s="95">
        <f>'CARACTERIZACIÓN POBLACIONAL'!AA460</f>
        <v>0</v>
      </c>
      <c r="S460" s="94">
        <f>'CARACTERIZACIÓN POBLACIONAL'!C460</f>
        <v>0</v>
      </c>
      <c r="T460" s="95">
        <f>'CARACTERIZACIÓN POBLACIONAL'!AR460</f>
        <v>0</v>
      </c>
      <c r="U460" s="95">
        <f>'CARACTERIZACIÓN POBLACIONAL'!AS460</f>
        <v>0</v>
      </c>
      <c r="V460" s="95">
        <f>'CARACTERIZACIÓN POBLACIONAL'!AT460</f>
        <v>0</v>
      </c>
      <c r="W460" s="95">
        <f>'CARACTERIZACIÓN POBLACIONAL'!AU460</f>
        <v>0</v>
      </c>
      <c r="X460" s="96"/>
      <c r="Y460" s="96"/>
      <c r="Z460" s="96"/>
      <c r="AA460" s="96"/>
      <c r="AB460" s="96"/>
      <c r="AC460" s="95">
        <f>'CARACTERIZACIÓN POBLACIONAL'!AC460</f>
        <v>0</v>
      </c>
      <c r="AD460" s="96"/>
      <c r="AE460" s="96"/>
      <c r="AF460" s="96"/>
      <c r="AG460" s="96"/>
      <c r="AH460" s="96"/>
      <c r="AI460" s="96"/>
      <c r="AJ460" s="96"/>
      <c r="AK460" s="96"/>
      <c r="AL460" s="96"/>
      <c r="AM460" s="96"/>
      <c r="AN460" s="96"/>
      <c r="AO460" s="96"/>
    </row>
    <row r="461" spans="2:41" s="92" customFormat="1">
      <c r="B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AF461" s="97"/>
    </row>
    <row r="462" spans="2:41" s="92" customFormat="1"/>
    <row r="463" spans="2:41" s="92" customFormat="1"/>
    <row r="464" spans="2:41" s="92" customFormat="1" ht="20.25">
      <c r="B464" s="98" t="s">
        <v>98</v>
      </c>
      <c r="C464" s="98"/>
      <c r="D464" s="98"/>
      <c r="E464" s="98"/>
      <c r="F464" s="99"/>
      <c r="G464" s="100"/>
      <c r="H464" s="98" t="s">
        <v>99</v>
      </c>
      <c r="I464" s="98"/>
      <c r="J464" s="98"/>
      <c r="K464" s="101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</row>
    <row r="465" spans="2:32" s="92" customFormat="1" ht="20.25">
      <c r="B465" s="103" t="s">
        <v>100</v>
      </c>
      <c r="C465" s="103"/>
      <c r="D465" s="103"/>
      <c r="E465" s="103"/>
      <c r="F465" s="103"/>
      <c r="G465" s="104"/>
      <c r="H465" s="103" t="s">
        <v>100</v>
      </c>
      <c r="I465" s="103"/>
      <c r="J465" s="103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</row>
    <row r="466" spans="2:32" s="92" customFormat="1" ht="20.25">
      <c r="B466" s="106"/>
      <c r="C466" s="106"/>
      <c r="D466" s="106"/>
      <c r="E466" s="106"/>
      <c r="F466" s="106"/>
      <c r="G466" s="106"/>
      <c r="H466" s="106"/>
      <c r="I466" s="106"/>
      <c r="J466" s="106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</row>
    <row r="467" spans="2:32" s="92" customFormat="1"/>
    <row r="468" spans="2:32" s="92" customFormat="1"/>
    <row r="469" spans="2:32" s="92" customFormat="1"/>
    <row r="470" spans="2:32" s="92" customFormat="1"/>
    <row r="471" spans="2:32" s="92" customFormat="1"/>
    <row r="472" spans="2:32" s="92" customFormat="1"/>
    <row r="473" spans="2:32" s="92" customFormat="1"/>
    <row r="474" spans="2:32" s="92" customFormat="1"/>
    <row r="475" spans="2:32" s="92" customFormat="1"/>
    <row r="476" spans="2:32" s="92" customFormat="1"/>
    <row r="477" spans="2:32" s="92" customFormat="1"/>
    <row r="478" spans="2:32" s="92" customFormat="1"/>
    <row r="479" spans="2:32" s="92" customFormat="1"/>
    <row r="480" spans="2:32" s="92" customFormat="1"/>
    <row r="481" s="92" customFormat="1"/>
    <row r="482" s="92" customFormat="1"/>
    <row r="483" s="92" customFormat="1"/>
    <row r="484" s="92" customFormat="1"/>
    <row r="485" s="92" customFormat="1"/>
    <row r="486" s="92" customFormat="1"/>
    <row r="487" s="92" customFormat="1"/>
    <row r="488" s="92" customFormat="1"/>
    <row r="489" s="92" customFormat="1"/>
    <row r="490" s="92" customFormat="1"/>
    <row r="491" s="92" customFormat="1"/>
    <row r="492" s="92" customFormat="1"/>
    <row r="493" s="92" customFormat="1"/>
    <row r="494" s="92" customFormat="1"/>
    <row r="495" s="92" customFormat="1"/>
    <row r="496" s="92" customFormat="1"/>
    <row r="497" s="92" customFormat="1"/>
    <row r="498" s="92" customFormat="1"/>
    <row r="499" s="92" customFormat="1"/>
  </sheetData>
  <sheetProtection algorithmName="SHA-512" hashValue="uaQLTS2BBUi8ZF5W5Ati77jXxZ2Drnen/WtDAtz/tehwdsDO5MBTESLs603o6DA2Njfh1gF1a35zvWEZyPUlhw==" saltValue="7GBM7D+/jGDo9wJc2KPv9w==" spinCount="100000" sheet="1" objects="1" scenarios="1" formatCells="0" formatColumns="0" formatRows="0" insertColumns="0" insertRows="0" deleteColumns="0" deleteRows="0" sort="0" autoFilter="0"/>
  <autoFilter ref="B10:AF10" xr:uid="{00000000-0009-0000-0000-000002000000}"/>
  <mergeCells count="8">
    <mergeCell ref="J7:J8"/>
    <mergeCell ref="B2:B4"/>
    <mergeCell ref="C2:I3"/>
    <mergeCell ref="J2:K2"/>
    <mergeCell ref="J3:K3"/>
    <mergeCell ref="C4:I4"/>
    <mergeCell ref="J4:K4"/>
    <mergeCell ref="K7:K8"/>
  </mergeCells>
  <dataValidations count="7">
    <dataValidation type="decimal" allowBlank="1" showInputMessage="1" showErrorMessage="1" sqref="AE11:AH460" xr:uid="{00000000-0002-0000-0200-000000000000}">
      <formula1>0</formula1>
      <formula2>1000000</formula2>
    </dataValidation>
    <dataValidation type="list" allowBlank="1" showInputMessage="1" showErrorMessage="1" sqref="X11:Z460 AK11:AM460" xr:uid="{00000000-0002-0000-0200-000001000000}">
      <formula1>Cerrada</formula1>
    </dataValidation>
    <dataValidation type="whole" allowBlank="1" showInputMessage="1" showErrorMessage="1" sqref="Q11:Q460" xr:uid="{00000000-0002-0000-0200-000002000000}">
      <formula1>3000000000</formula1>
      <formula2>3259999999</formula2>
    </dataValidation>
    <dataValidation type="whole" allowBlank="1" showInputMessage="1" showErrorMessage="1" sqref="AA11:AB460" xr:uid="{00000000-0002-0000-0200-000003000000}">
      <formula1>0</formula1>
      <formula2>100</formula2>
    </dataValidation>
    <dataValidation type="decimal" allowBlank="1" showInputMessage="1" showErrorMessage="1" sqref="AD11:AD460" xr:uid="{00000000-0002-0000-0200-000004000000}">
      <formula1>0</formula1>
      <formula2>10000000</formula2>
    </dataValidation>
    <dataValidation type="list" allowBlank="1" showInputMessage="1" showErrorMessage="1" sqref="AI11:AI460" xr:uid="{00000000-0002-0000-0200-000005000000}">
      <formula1>tenencia</formula1>
    </dataValidation>
    <dataValidation type="list" allowBlank="1" showInputMessage="1" showErrorMessage="1" sqref="AJ11:AJ460" xr:uid="{00000000-0002-0000-0200-000006000000}">
      <formula1>ManejoSistema</formula1>
    </dataValidation>
  </dataValidations>
  <pageMargins left="0.39370078740157483" right="0.39370078740157483" top="0.35433070866141736" bottom="0.39370078740157483" header="0.31496062992125984" footer="0.31496062992125984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workbookViewId="0"/>
  </sheetViews>
  <sheetFormatPr defaultColWidth="11.42578125" defaultRowHeight="15"/>
  <sheetData>
    <row r="1" spans="1:7">
      <c r="A1" t="s">
        <v>156</v>
      </c>
      <c r="B1" t="s">
        <v>157</v>
      </c>
      <c r="C1" t="s">
        <v>158</v>
      </c>
      <c r="D1" t="s">
        <v>159</v>
      </c>
      <c r="E1" t="s">
        <v>160</v>
      </c>
      <c r="F1" t="s">
        <v>161</v>
      </c>
      <c r="G1" t="s">
        <v>162</v>
      </c>
    </row>
    <row r="2" spans="1:7">
      <c r="A2" t="s">
        <v>163</v>
      </c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</row>
    <row r="3" spans="1:7">
      <c r="B3" t="s">
        <v>170</v>
      </c>
      <c r="C3" t="s">
        <v>171</v>
      </c>
      <c r="D3" t="s">
        <v>172</v>
      </c>
      <c r="E3" t="s">
        <v>173</v>
      </c>
      <c r="F3" t="s">
        <v>174</v>
      </c>
      <c r="G3" t="s">
        <v>175</v>
      </c>
    </row>
    <row r="4" spans="1:7">
      <c r="D4" t="s">
        <v>176</v>
      </c>
      <c r="E4" t="s">
        <v>177</v>
      </c>
      <c r="F4" t="s">
        <v>178</v>
      </c>
      <c r="G4" t="s">
        <v>179</v>
      </c>
    </row>
    <row r="5" spans="1:7">
      <c r="D5" t="s">
        <v>180</v>
      </c>
      <c r="E5" t="s">
        <v>181</v>
      </c>
    </row>
    <row r="6" spans="1:7">
      <c r="E6" t="s">
        <v>182</v>
      </c>
    </row>
    <row r="7" spans="1:7">
      <c r="E7" t="s">
        <v>183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8450C21430684C91032FF5BE2885F5" ma:contentTypeVersion="19" ma:contentTypeDescription="Crear nuevo documento." ma:contentTypeScope="" ma:versionID="bda4a7d505445bf6d142566ed124bd34">
  <xsd:schema xmlns:xsd="http://www.w3.org/2001/XMLSchema" xmlns:xs="http://www.w3.org/2001/XMLSchema" xmlns:p="http://schemas.microsoft.com/office/2006/metadata/properties" xmlns:ns2="182591e6-0f8c-49be-857d-34c2e2210ef9" xmlns:ns3="680276ee-2552-4165-9adf-a17735bd9bc3" targetNamespace="http://schemas.microsoft.com/office/2006/metadata/properties" ma:root="true" ma:fieldsID="117aaf42255997c4efb3ec178471045c" ns2:_="" ns3:_="">
    <xsd:import namespace="182591e6-0f8c-49be-857d-34c2e2210ef9"/>
    <xsd:import namespace="680276ee-2552-4165-9adf-a17735bd9bc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digo"/>
                <xsd:element ref="ns3:Fecha"/>
                <xsd:element ref="ns3:Version0"/>
                <xsd:element ref="ns3:Macroproceso" minOccurs="0"/>
                <xsd:element ref="ns3:Proceso" minOccurs="0"/>
                <xsd:element ref="ns3:TipoDocumento"/>
                <xsd:element ref="ns3:Vigente" minOccurs="0"/>
                <xsd:element ref="ns3:ProcesoAdicional" minOccurs="0"/>
                <xsd:element ref="ns3:Otro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591e6-0f8c-49be-857d-34c2e2210ef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276ee-2552-4165-9adf-a17735bd9bc3" elementFormDefault="qualified">
    <xsd:import namespace="http://schemas.microsoft.com/office/2006/documentManagement/types"/>
    <xsd:import namespace="http://schemas.microsoft.com/office/infopath/2007/PartnerControls"/>
    <xsd:element name="Codigo" ma:index="11" ma:displayName="Codigo" ma:description="" ma:internalName="Codigo">
      <xsd:simpleType>
        <xsd:restriction base="dms:Text">
          <xsd:maxLength value="255"/>
        </xsd:restriction>
      </xsd:simpleType>
    </xsd:element>
    <xsd:element name="Fecha" ma:index="12" ma:displayName="Fecha" ma:default="[today]" ma:description="" ma:format="DateOnly" ma:internalName="Fecha">
      <xsd:simpleType>
        <xsd:restriction base="dms:DateTime"/>
      </xsd:simpleType>
    </xsd:element>
    <xsd:element name="Version0" ma:index="13" ma:displayName="Version" ma:description="" ma:internalName="Version0">
      <xsd:simpleType>
        <xsd:restriction base="dms:Text">
          <xsd:maxLength value="255"/>
        </xsd:restriction>
      </xsd:simpleType>
    </xsd:element>
    <xsd:element name="Macroproceso" ma:index="14" nillable="true" ma:displayName="Macroproceso" ma:list="{c17422d4-4545-482b-b660-eda27864ee9e}" ma:internalName="Macroproceso" ma:showField="Title">
      <xsd:simpleType>
        <xsd:restriction base="dms:Lookup"/>
      </xsd:simpleType>
    </xsd:element>
    <xsd:element name="Proceso" ma:index="15" nillable="true" ma:displayName="Proceso" ma:list="{e28feae6-c23e-4b6a-b734-68e3d5de65ca}" ma:internalName="Proceso" ma:showField="Title">
      <xsd:simpleType>
        <xsd:restriction base="dms:Lookup"/>
      </xsd:simpleType>
    </xsd:element>
    <xsd:element name="TipoDocumento" ma:index="16" ma:displayName="TipoDocumento" ma:list="{9a97defc-52ba-49ac-93f4-976aa7e8b9ac}" ma:internalName="TipoDocumento" ma:showField="Title">
      <xsd:simpleType>
        <xsd:restriction base="dms:Lookup"/>
      </xsd:simpleType>
    </xsd:element>
    <xsd:element name="Vigente" ma:index="17" nillable="true" ma:displayName="Vigente" ma:default="1" ma:description="" ma:internalName="Vigente">
      <xsd:simpleType>
        <xsd:restriction base="dms:Boolean"/>
      </xsd:simpleType>
    </xsd:element>
    <xsd:element name="ProcesoAdicional" ma:index="18" nillable="true" ma:displayName="ProcesoAdicional" ma:description="" ma:list="{e28feae6-c23e-4b6a-b734-68e3d5de65ca}" ma:internalName="ProcesoAdicional" ma:showField="Title" ma:web="{9413FA74-DBCF-4579-965F-5E839F85CD7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troLink" ma:index="19" nillable="true" ma:displayName="OtroLink" ma:format="Hyperlink" ma:internalName="Otro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eso xmlns="680276ee-2552-4165-9adf-a17735bd9bc3">17</Proceso>
    <Vigente xmlns="680276ee-2552-4165-9adf-a17735bd9bc3">true</Vigente>
    <Fecha xmlns="680276ee-2552-4165-9adf-a17735bd9bc3">2020-11-24T05:00:00+00:00</Fecha>
    <TipoDocumento xmlns="680276ee-2552-4165-9adf-a17735bd9bc3">7</TipoDocumento>
    <Codigo xmlns="680276ee-2552-4165-9adf-a17735bd9bc3">F06-MN-CPI-04</Codigo>
    <Version0 xmlns="680276ee-2552-4165-9adf-a17735bd9bc3">1</Version0>
    <Macroproceso xmlns="680276ee-2552-4165-9adf-a17735bd9bc3">3</Macroproceso>
    <ProcesoAdicional xmlns="680276ee-2552-4165-9adf-a17735bd9bc3"/>
    <_dlc_DocId xmlns="182591e6-0f8c-49be-857d-34c2e2210ef9">C6HDPSSWJME2-848893698-808</_dlc_DocId>
    <_dlc_DocIdUrl xmlns="182591e6-0f8c-49be-857d-34c2e2210ef9">
      <Url>https://www.minagricultura.gov.co/SIG/_layouts/15/DocIdRedir.aspx?ID=C6HDPSSWJME2-848893698-808</Url>
      <Description>C6HDPSSWJME2-848893698-808</Description>
    </_dlc_DocIdUrl>
    <OtroLink xmlns="680276ee-2552-4165-9adf-a17735bd9bc3">
      <Url xsi:nil="true"/>
      <Description xsi:nil="true"/>
    </OtroLink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FEC626-11E9-40B4-92B6-706D8FB691C2}"/>
</file>

<file path=customXml/itemProps2.xml><?xml version="1.0" encoding="utf-8"?>
<ds:datastoreItem xmlns:ds="http://schemas.openxmlformats.org/officeDocument/2006/customXml" ds:itemID="{FA4A30AC-D463-4E77-899B-6DF483450B07}"/>
</file>

<file path=customXml/itemProps3.xml><?xml version="1.0" encoding="utf-8"?>
<ds:datastoreItem xmlns:ds="http://schemas.openxmlformats.org/officeDocument/2006/customXml" ds:itemID="{DD982DFD-F391-44C6-8C24-3199BD0DFC17}"/>
</file>

<file path=customXml/itemProps4.xml><?xml version="1.0" encoding="utf-8"?>
<ds:datastoreItem xmlns:ds="http://schemas.openxmlformats.org/officeDocument/2006/customXml" ds:itemID="{FFDAEE53-9F61-494D-830F-E7395BA536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Caracterización Poblacional de Beneficiarios, Productiva y Predial</dc:title>
  <dc:subject/>
  <dc:creator>Rafael Cuervo</dc:creator>
  <cp:keywords/>
  <dc:description/>
  <cp:lastModifiedBy>David Camilo Fonseca Puentes</cp:lastModifiedBy>
  <cp:revision/>
  <dcterms:created xsi:type="dcterms:W3CDTF">2015-11-10T16:01:26Z</dcterms:created>
  <dcterms:modified xsi:type="dcterms:W3CDTF">2020-12-04T05:03:33Z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0x010100F28450C21430684C91032FF5BE2885F5</vt:lpwstr>
  </property>
  <property fmtid="{D5CDD505-2E9C-101B-9397-08002B2CF9AE}" pid="3" name="_dlc_DocIdItemGuid">
    <vt:lpwstr>2130d326-e11f-4449-a746-9c94e11a74e4</vt:lpwstr>
  </property>
</Properties>
</file>