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user\maria.rivera\Desktop\pajina web madr\"/>
    </mc:Choice>
  </mc:AlternateContent>
  <xr:revisionPtr revIDLastSave="0" documentId="8_{B50497CE-69FB-46CB-9894-1A5F684878DA}" xr6:coauthVersionLast="47" xr6:coauthVersionMax="47" xr10:uidLastSave="{00000000-0000-0000-0000-000000000000}"/>
  <bookViews>
    <workbookView xWindow="-120" yWindow="-120" windowWidth="29040" windowHeight="15840" xr2:uid="{3457D8A0-679A-459E-B7A5-55DD0554F860}"/>
  </bookViews>
  <sheets>
    <sheet name="Hoja1" sheetId="1" r:id="rId1"/>
  </sheets>
  <definedNames>
    <definedName name="_xlnm._FilterDatabase" localSheetId="0" hidden="1">Hoja1!$B$1:$N$336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<sst xmlns="http://schemas.openxmlformats.org/spreadsheetml/2006/main" count="3363" uniqueCount="1051">
  <si>
    <t xml:space="preserve">a. NOMBRES Y APELLIDOS COMPLETOS </t>
  </si>
  <si>
    <t xml:space="preserve">b. PAIS, DEPARTAMENTO Y CUIDAD DE NACIMIENTO </t>
  </si>
  <si>
    <t>c. FORMACION ACADEMICA</t>
  </si>
  <si>
    <t xml:space="preserve">d. EXPERIENCIA LABORAL Y PROFESIONAL </t>
  </si>
  <si>
    <t>e. CARGO</t>
  </si>
  <si>
    <t xml:space="preserve">f. DEPENDENCIA </t>
  </si>
  <si>
    <t xml:space="preserve">g. CORREO ELECTRONICO INSTITUCIONAL </t>
  </si>
  <si>
    <t>h. TELEFONO INSTITUCIONAL</t>
  </si>
  <si>
    <t>i. ESCALA</t>
  </si>
  <si>
    <t>j. OBJETO</t>
  </si>
  <si>
    <t>j. HONORARIOS</t>
  </si>
  <si>
    <t>j. FECHA DE INICIO</t>
  </si>
  <si>
    <t xml:space="preserve">j. FECHA DE TERMINACION </t>
  </si>
  <si>
    <t xml:space="preserve">CARLOS ALBERTO AVELLANEDA MENDIETA </t>
  </si>
  <si>
    <t>JULIO ANDRES CORZO OCHOA</t>
  </si>
  <si>
    <t xml:space="preserve">OLGA ALEJANDRA PAEZ SEGURA </t>
  </si>
  <si>
    <t xml:space="preserve">JAIME ALBERTO ESPINAL MONSALVE </t>
  </si>
  <si>
    <t>MIGUEL ANGEL ALDANA SIERRA</t>
  </si>
  <si>
    <t>ANA LUCIA PEREZ PRADO</t>
  </si>
  <si>
    <t>AMANDA LUCIA SUAREZ CASTEBLANCO</t>
  </si>
  <si>
    <t xml:space="preserve">SONIA PAOLA GUTIERREZ ZORRO </t>
  </si>
  <si>
    <t>RONALD FLOREZ GIL</t>
  </si>
  <si>
    <t>JUAN PABLO NAVARRETE RODRÍGUEZ</t>
  </si>
  <si>
    <t>MAURICIO JAVIER MARQUEZ GALINDO</t>
  </si>
  <si>
    <t>KATHERINE GARCIA FAJARDO</t>
  </si>
  <si>
    <t>JAN CARLOS YANCE HERNANDEZ</t>
  </si>
  <si>
    <t>DIANA MARCELA BEDOYA RODRIGUEZ</t>
  </si>
  <si>
    <t>JAZMIN CRUZ MARTINEZ</t>
  </si>
  <si>
    <t xml:space="preserve">VIVIANA MARCELA BELTRAN BUSTOS </t>
  </si>
  <si>
    <t xml:space="preserve">DAVID DAMIAN PRIETO QUINTERO </t>
  </si>
  <si>
    <t>RAFAEL ENRIQUE CALAO LORA</t>
  </si>
  <si>
    <t>LORENA MARIN BETANCOURTH</t>
  </si>
  <si>
    <t>ANGELICA NATALIA NARVAEZ QUINTERO</t>
  </si>
  <si>
    <t>DEYSI DEL PILAR CRUZ GARCIA</t>
  </si>
  <si>
    <t xml:space="preserve">DAVID CAMILO FONSECA PUENTES </t>
  </si>
  <si>
    <t>LIGIA AURORA SILVA BOHORQUEZ</t>
  </si>
  <si>
    <t xml:space="preserve">ANDRES MAURICIO LEON LOPEZ </t>
  </si>
  <si>
    <t>GERMAN DARIO ESPITIA PRIETO</t>
  </si>
  <si>
    <t xml:space="preserve">MARIA TERESA SEPULVEDA GUTIERREZ </t>
  </si>
  <si>
    <t>KAREN PATRICIA GIRADO GONZALEZ</t>
  </si>
  <si>
    <t>MAYRA ALEJANDRA ROJAS ROMERO</t>
  </si>
  <si>
    <t>SERGIO FELIPE LOZANO RAMIREZ</t>
  </si>
  <si>
    <t>VICTOR HUGO MENDOZA FLORES</t>
  </si>
  <si>
    <t>EUDES DE JESUS VELASQUEZ CHAVERRA</t>
  </si>
  <si>
    <t>CAROLINA CLAVIJO BRAVO</t>
  </si>
  <si>
    <t xml:space="preserve">TERESA PATRICIA TORRES GIL </t>
  </si>
  <si>
    <t>JUAN CAMILO CASTRO GONZALEZ</t>
  </si>
  <si>
    <t>DIONISIO DE JESUS GOMEZ CASTILLO</t>
  </si>
  <si>
    <t>DIANA MARCELA TRIANA BELTRAN</t>
  </si>
  <si>
    <t>JOSE ALBERTO REYES CASTELLANOS</t>
  </si>
  <si>
    <t>RAMIRO JOSE FERNANDEZ NIÑO</t>
  </si>
  <si>
    <t>EIMY NATALY VERA CASTELLANOS</t>
  </si>
  <si>
    <t>LAURA MILENA ARROYO LOZANO</t>
  </si>
  <si>
    <t xml:space="preserve">CLAUDIA LILIANA ROJAS CERQUERA </t>
  </si>
  <si>
    <t>NELSON AUGUSTO GUZMAN ALDANA</t>
  </si>
  <si>
    <t>DIANA MARCELA VILLADA MARIN</t>
  </si>
  <si>
    <t>GISELA YASBLEIDY SALAMANCA SILVA</t>
  </si>
  <si>
    <t>LEIDY KATHERINE FANDIÑO OLIVERA</t>
  </si>
  <si>
    <t>JUAN HARBEY NUMPAQUE FONSECA</t>
  </si>
  <si>
    <t>ERIKA PAOLA CASTILLO PERALTA</t>
  </si>
  <si>
    <t>DIANA LUCERO DIAZ AGÓN</t>
  </si>
  <si>
    <t>ANA MARIA LUNA MARTINEZ</t>
  </si>
  <si>
    <t>ISABEL CRISTINA RAMIREZ BOTERO</t>
  </si>
  <si>
    <t>PATRICIA BALLESTAS DEL PORTILLO</t>
  </si>
  <si>
    <t>VICTOR MAURICIO GOMEZ PEREZ</t>
  </si>
  <si>
    <t>CARLOS ANDRES MORALES MANJARRES</t>
  </si>
  <si>
    <t>JUAN CAMILO COLLAZOS RIVERA</t>
  </si>
  <si>
    <t>RAFAEL DARIO MIER MARTINEZ</t>
  </si>
  <si>
    <t>ISABEL CRISTINA VILLA DÍAZ</t>
  </si>
  <si>
    <t>NEIDY JOHANA HERRERA MELENDEZ</t>
  </si>
  <si>
    <t>AMAURY GONZALEZ BEDOYA</t>
  </si>
  <si>
    <t>LUZ MARIETHA DURAN BLANCO</t>
  </si>
  <si>
    <t>PAULA ANDREA RAIRAN MANRIQUE</t>
  </si>
  <si>
    <t>LUZ ELENA CHAVES GORDILLO</t>
  </si>
  <si>
    <t>MANUEL ALEXANDER LINARES LOZANO</t>
  </si>
  <si>
    <t xml:space="preserve">DIANA PAOLA CRUZ LEON </t>
  </si>
  <si>
    <t>YERLI PAOLA BERNAL BELTRAN</t>
  </si>
  <si>
    <t xml:space="preserve">EDNA CECILIA ESPINOSA SALAZAR </t>
  </si>
  <si>
    <t>CARLOS ALBERTO MUÑOS VENEGAS</t>
  </si>
  <si>
    <t>GINNA MARCELA NARVAEZ VELASCO</t>
  </si>
  <si>
    <t>MARIA ELENA NOREÑA TRIANA</t>
  </si>
  <si>
    <t>HECTOR JOSE VILLAREAL MARQUEZ</t>
  </si>
  <si>
    <t xml:space="preserve">MICHAEL ROLANDO RUIZ PINZON </t>
  </si>
  <si>
    <t xml:space="preserve">LIBARDO ENRIQUE BENITEZ STEER
</t>
  </si>
  <si>
    <t>ANDREA JOHANNA MEZA FONNEGRA</t>
  </si>
  <si>
    <t xml:space="preserve">MARTHA LUCIA CASTAÑEDA FARFAN </t>
  </si>
  <si>
    <t xml:space="preserve">LELIZ ALEXANDER RODRIGUEZ PUENTES </t>
  </si>
  <si>
    <t>LUIS GUILLERMO QUINTERO ESTRADA</t>
  </si>
  <si>
    <t>LORENA PRIETO CRUZ</t>
  </si>
  <si>
    <t>DANIEL ALBERTO CORTES MORENO</t>
  </si>
  <si>
    <t>LORENA CATALINA RODRIGUEZ MORENO</t>
  </si>
  <si>
    <t xml:space="preserve"> EDGAR ANDRES GALVIS ARCE</t>
  </si>
  <si>
    <t>WILLIAM ANDRES HERRERA PENAGOS</t>
  </si>
  <si>
    <t>KARINA ALEXANDRA GOMEZ GARRIDO</t>
  </si>
  <si>
    <t>ANA MARIA RAAD GOMEZ</t>
  </si>
  <si>
    <t>ALICIA STEFANIA FERREIRA MORETT</t>
  </si>
  <si>
    <t>ALEJANDRA RESTREPO AREIZA</t>
  </si>
  <si>
    <t>EDNA ROCIO BAUTISTA HERNANDEZ</t>
  </si>
  <si>
    <t>JOSE LUIS MARTINEZ MONTENEGRO</t>
  </si>
  <si>
    <t>LISBETH VIVIANA ROSERO LEGARDA</t>
  </si>
  <si>
    <t>HUMBERTO MANUEL BLANCO VILLALBA</t>
  </si>
  <si>
    <t>MARIA JULIANA PRADA QUIÑONES</t>
  </si>
  <si>
    <t>MARIANA DOMÍNGUEZ MORÁN</t>
  </si>
  <si>
    <t>CESAR AUGUSTO GIRALDO CEBALLOS</t>
  </si>
  <si>
    <t>CRISTIAN DAVID GONZALEZ FORERO</t>
  </si>
  <si>
    <t>JOHN ALEXANDER GUZMAN PINILLA</t>
  </si>
  <si>
    <t>MARIO LOMBANA OBREGOSO</t>
  </si>
  <si>
    <t>CAROLINA PADILLA LONDOÑO</t>
  </si>
  <si>
    <t>DIANA MILENA SABOGALPAREDES</t>
  </si>
  <si>
    <t>NESTOR JULIO HERNANDEZ BOCKER</t>
  </si>
  <si>
    <t>ADRIANA ISABEL LINARES VANEGAS</t>
  </si>
  <si>
    <t xml:space="preserve">CARLOS ANDRES VELANDIA VASQUEZ </t>
  </si>
  <si>
    <t>HENRY FRANCISCO CAMARGO CARDOZO</t>
  </si>
  <si>
    <t>JULIAN DAVID PEÑA GOMEZ</t>
  </si>
  <si>
    <t>LAURA CAMILA CRUZ RIOS</t>
  </si>
  <si>
    <t>LEIDY MARITZA BERNAL VARGAS</t>
  </si>
  <si>
    <t>ROSA CRISTINA SALAZAR CASALLAS</t>
  </si>
  <si>
    <t>SINDDY TATIANA GARCIA PINILLA</t>
  </si>
  <si>
    <t>SULY MARCELA BONILLA LUGO</t>
  </si>
  <si>
    <t>ALVARO ANDRES ORTEGA CALLE</t>
  </si>
  <si>
    <t>OSWALDO ARTURO MOSQUERA GUTIERREZ</t>
  </si>
  <si>
    <t>DANIEL FERNADO VARGAS ALFONSO</t>
  </si>
  <si>
    <t>JOHAN FERNEY VALENZUELA ROBERTO</t>
  </si>
  <si>
    <t>FREDY PARRA GUEVARA</t>
  </si>
  <si>
    <t>RUBEN DARIO PEÑA SIERRA</t>
  </si>
  <si>
    <t>KELLY ALEXANDRA POLO HERNANDEZ</t>
  </si>
  <si>
    <t>MARIA MARGARITA SOTO DIAZ</t>
  </si>
  <si>
    <t xml:space="preserve">JHON STEVEN MONTES ROJAS </t>
  </si>
  <si>
    <t>CESAR AUGUSTO HERNANDEZ RAMOS</t>
  </si>
  <si>
    <t xml:space="preserve">ASMED OROZCO QUINTERO </t>
  </si>
  <si>
    <t xml:space="preserve">MANUEL ENRIQUE PAREDES HERNANDEZ </t>
  </si>
  <si>
    <t>OTTO EMIL VILA FLÓREZ</t>
  </si>
  <si>
    <t>OSCAR LEONEL ARDILA PARRADO</t>
  </si>
  <si>
    <t>NELSON FELIPE BAREÑO ROJAS</t>
  </si>
  <si>
    <t>CARLOS EDER MARTINEZ PULIDO</t>
  </si>
  <si>
    <t>ANDRES FELIPE GOMEZ BARRERO</t>
  </si>
  <si>
    <t xml:space="preserve">JENNY LORENA PARRA OLARTE </t>
  </si>
  <si>
    <t>LUIS HERNANDO GÓMEZ QUIJANO</t>
  </si>
  <si>
    <t xml:space="preserve">NESTOR ENRIQUE ALVAREZ VIÑUELA </t>
  </si>
  <si>
    <t>IVONNE ASTRID SOCHA ORTIZ</t>
  </si>
  <si>
    <t>HECTOR YEZID PABON QUEVEDO</t>
  </si>
  <si>
    <t>LORENZO DERESER PUYANA</t>
  </si>
  <si>
    <t xml:space="preserve">DIEGO JARAMILLO BONILLA </t>
  </si>
  <si>
    <t>DAVID LEONARDO RIOS DIAZ</t>
  </si>
  <si>
    <t>DIANA MILENA SABOGAL ESTRADA</t>
  </si>
  <si>
    <t>CHRISTIAN CAMILO VEGA HOMES</t>
  </si>
  <si>
    <t>WILLIAM ANDRES MUÑETONES MEDINA</t>
  </si>
  <si>
    <t>LUIS EUTILIANO GARZON BUSTOS</t>
  </si>
  <si>
    <t>MARIO ARTEAGA GONZALEZ</t>
  </si>
  <si>
    <t>DIONISIO ORTIZ HERRERA</t>
  </si>
  <si>
    <t>EVELIN DAYANA NARANJO BARON</t>
  </si>
  <si>
    <t>AYDA MILENA ÁVILA SILVA</t>
  </si>
  <si>
    <t>NESTOR ENRIQUE DAZA CASTAÑEDA</t>
  </si>
  <si>
    <t>ERIKA LORENA ESPITIA MALDONADO</t>
  </si>
  <si>
    <t>BORIS ROBERTO MARTINEZ CASTILLO</t>
  </si>
  <si>
    <t>LUZ ANGELA LOPEZ DIAZ</t>
  </si>
  <si>
    <t>VICTOR HUGO CARRILLO ROJAS</t>
  </si>
  <si>
    <t>RUTH CASTRO TRASLAVIÑA</t>
  </si>
  <si>
    <t>LUZ MARINA RODRIGUEZ MOLINA</t>
  </si>
  <si>
    <t>LIDA YOLIMA FALLA PUENTES</t>
  </si>
  <si>
    <t>ASTRID LILIANA AMAYA VASQUEZ</t>
  </si>
  <si>
    <t>TILCIA VERGEL BERMUDEZ</t>
  </si>
  <si>
    <t>FIORELLA FUSCALDO JALKH</t>
  </si>
  <si>
    <t>RAFAEL ARTURO PRIETO BARRERA</t>
  </si>
  <si>
    <t>RAFAEL MAURICIO ROA VARÓN</t>
  </si>
  <si>
    <t>RICARDO ANDRES CARDENAS RODRIGUEZ</t>
  </si>
  <si>
    <t>ASTRID CONSTANZA RAMIREZ ACOSTA</t>
  </si>
  <si>
    <t xml:space="preserve">MARIA JIMENA GALEANO DE GIRALDO </t>
  </si>
  <si>
    <t>CRISTHIAM ALEXANDER PALOMO AMAYA</t>
  </si>
  <si>
    <t>IVAN DARIO GOMEZ LEE</t>
  </si>
  <si>
    <t xml:space="preserve">WILLINGTON RODRIGUEZ AREVALO </t>
  </si>
  <si>
    <t>DAIBY JAVIER JIMENEZ RAMIREZ</t>
  </si>
  <si>
    <t>YINET FARID ORTEGON TORRES</t>
  </si>
  <si>
    <t>CINTHYA PAOLA ARAQUE SALDAÑA</t>
  </si>
  <si>
    <t>MARTHA LILIANA MARQUEZ TORRES</t>
  </si>
  <si>
    <t>JESSICA TATIANA DELGADO PERDIGON</t>
  </si>
  <si>
    <t>JORGE LUIS GONZALEZ PEREIRA</t>
  </si>
  <si>
    <t>ISABEL CARDENAS AVILA</t>
  </si>
  <si>
    <t>CARLOS ARTURO CARDONA QUINTERO</t>
  </si>
  <si>
    <t>JUAN DAVID GALLEGO SUAREZ</t>
  </si>
  <si>
    <t xml:space="preserve">JAVIER FERNANDO MEDINA VILLALBA </t>
  </si>
  <si>
    <t>CONSUELO CASTRILLON ARIAS</t>
  </si>
  <si>
    <t>CRISTIAN CAMILO BALLEN HERNANDEZ</t>
  </si>
  <si>
    <t>HUGO RICARDO YUNDA ROMERO</t>
  </si>
  <si>
    <t>JORGE LUIS HERNANDEZ CAÑON</t>
  </si>
  <si>
    <t>ANA CECILIA CUNDUMI MORALES</t>
  </si>
  <si>
    <t>JHON ALEXANDER LOPEZ GIL</t>
  </si>
  <si>
    <t>ANDREA MARTINEZ DEVIA</t>
  </si>
  <si>
    <t>ALDO JUNIOR PATIÑO BUSTAMANTE</t>
  </si>
  <si>
    <t>RUBY YOLIMA MATEUS TRILLOS</t>
  </si>
  <si>
    <t xml:space="preserve">YEIMI ANDREA VARELA ESCOBAR </t>
  </si>
  <si>
    <t>SERGIO ANDRES CORRECHA ANGEL</t>
  </si>
  <si>
    <t>MAIRA IBARRA ORDOÑEZ</t>
  </si>
  <si>
    <t>FERNANDO MEDINA SILVA</t>
  </si>
  <si>
    <t>MARIA ALIRIA CASTILLO LEÓN</t>
  </si>
  <si>
    <t>JUAN MANUEL TIBADUIZA MORENO</t>
  </si>
  <si>
    <t>SANDRA MILENA DUARTE QUIROGA</t>
  </si>
  <si>
    <t>LIBIA ROCIO LOPEZ PICO</t>
  </si>
  <si>
    <t>ELIZABETH CAÑON ACOSTA</t>
  </si>
  <si>
    <t>ANGELA AUDREY ARTUNDUAGA ARDILA</t>
  </si>
  <si>
    <t>LUIS FRANCISCO SANCHEZ HERNANDEZ</t>
  </si>
  <si>
    <t>MATEO SILVA BADEL</t>
  </si>
  <si>
    <t>MILVIALINEY VARGAS ARDILA</t>
  </si>
  <si>
    <t>CATHERINE BECERRA GARCIA</t>
  </si>
  <si>
    <t>INGRID NATALY CRUZ MARTINEZ</t>
  </si>
  <si>
    <t>CRISTIAN EDUARDO MOLINA BOJACA</t>
  </si>
  <si>
    <t>MARIO ALEJANDRO TOLOZA QUINTERO</t>
  </si>
  <si>
    <t>JUAN MANUEL HOYOS MORA</t>
  </si>
  <si>
    <t>JOHN JAIRO PARRA BONOLIS</t>
  </si>
  <si>
    <t>CAROLINA WILCHES BUSTOS</t>
  </si>
  <si>
    <t>JHONNATTAN JAVIER RODRIGUEZ SICHACA</t>
  </si>
  <si>
    <t>ADRIANA MATILDE ARENAS OBREGON</t>
  </si>
  <si>
    <t xml:space="preserve">LUIS ANTONIO FORERO CASTRO </t>
  </si>
  <si>
    <t xml:space="preserve">DIDIER ALBERTO PARRA BERMUDEZ </t>
  </si>
  <si>
    <t>SHIRLEY JOHANA VELANDIA MERCADO</t>
  </si>
  <si>
    <t>BRYAN DANILO JUANIAS TIQUE</t>
  </si>
  <si>
    <t>NANCY ESLY GOMEZ PEÑA</t>
  </si>
  <si>
    <t>RICARDO RINCON ROJAS</t>
  </si>
  <si>
    <t>JORGE ARMANDO HERNANDEZ MURILLO</t>
  </si>
  <si>
    <t>YINET DELGADO CONTRERAS</t>
  </si>
  <si>
    <t xml:space="preserve">JOSE JULIAN REY CORREA </t>
  </si>
  <si>
    <t>RODOLFO RAMON REYES GARCES</t>
  </si>
  <si>
    <t>AURA MARIA ECHEVERRIA RODRIGUEZ</t>
  </si>
  <si>
    <t xml:space="preserve">YURLEY DAYANA FLOREZ ARENGAS </t>
  </si>
  <si>
    <t>OSCAR EDUARDO REYES NIETO</t>
  </si>
  <si>
    <t>ETDYVER TRILLOS FELIZZOLA</t>
  </si>
  <si>
    <t>JAIME RESTREPO VELEZ</t>
  </si>
  <si>
    <t>JOSE DAVID GUTIERREZ NOVOA</t>
  </si>
  <si>
    <t>PAOLA ANDREA MONTAÑO MARTINEZ</t>
  </si>
  <si>
    <t>LISSETH PAOLA GONZALEZ OVIEDO</t>
  </si>
  <si>
    <t>CHRISTHIAN EDUARDO PAEZ HERNANDEZ</t>
  </si>
  <si>
    <t>MERCY LILIANA GARCIA CARDENAS</t>
  </si>
  <si>
    <t>SERGIO ANDRES GARCIA JIMENEZ</t>
  </si>
  <si>
    <t xml:space="preserve">OSCAR FABIAN MELO VARGAS </t>
  </si>
  <si>
    <t>MAIRA ALEJANDRA TOLOSA MESA</t>
  </si>
  <si>
    <t>HERNANDO ALFONSO RENGIFO MORENO</t>
  </si>
  <si>
    <t>DANIEL ALBERTO RODRIGUEZ ARBELAEZ</t>
  </si>
  <si>
    <t xml:space="preserve">JONATHAN ANDRES BELTRAN MONDRAGON </t>
  </si>
  <si>
    <t>EDGAR FELIPE CELIS CARO</t>
  </si>
  <si>
    <t>GERMAN EDUARDO URIBE SANABRIA</t>
  </si>
  <si>
    <t>MARCELA LUNA DE LA ESPRIELLA</t>
  </si>
  <si>
    <t>LINA MARIA NIETO PEREZ</t>
  </si>
  <si>
    <t>ANDREA VIVIANA TORO ACOSTA</t>
  </si>
  <si>
    <t xml:space="preserve">ANGELA MARCELA CAMACHO NOSSA </t>
  </si>
  <si>
    <t>MARIA JOSE RODRIGUEZ VELANDIA</t>
  </si>
  <si>
    <t>YENNY CRISTINA MENDEZ GALAN</t>
  </si>
  <si>
    <t>SELENE NICOLL BARRETO GONZALEZ</t>
  </si>
  <si>
    <t>PEDRO ANTONIO MEDIANA GARCIA</t>
  </si>
  <si>
    <t>LIZZETH KATHERINE CADENA TAFUR</t>
  </si>
  <si>
    <t>LILI SOFIA MENDOZA ORTEGA</t>
  </si>
  <si>
    <t>ALEJANDRA RODRIGUEZ CORTES</t>
  </si>
  <si>
    <t>DANIEL GONZALEZ CORONADO</t>
  </si>
  <si>
    <t>DIANA CAROLINA REINA CARDONA</t>
  </si>
  <si>
    <t>DANIELLA RODRIGUEZ RODRIGUEZ</t>
  </si>
  <si>
    <t>SANDRA PAOLA CERRA BARRETO</t>
  </si>
  <si>
    <t>JONATHAN ALEXI GITIERREZ ROMERO</t>
  </si>
  <si>
    <t>MARIA ISABEL MANOTAS DE LA CRUZ</t>
  </si>
  <si>
    <t>GLADYS STELLA PARRA BARBOSA</t>
  </si>
  <si>
    <t>IVAN FELIPE CAMELO ZEA</t>
  </si>
  <si>
    <t>LORENA LOPEZ CARDONA</t>
  </si>
  <si>
    <t>FABIO ANDRES GUTIERREZ MORALES</t>
  </si>
  <si>
    <t>YOHAN GERARDO ESPITIA PACHECO</t>
  </si>
  <si>
    <t>DAWER ALEXANDER LOZANO GARCIA</t>
  </si>
  <si>
    <t>VALENTINA ARIAS HERNANDEZ</t>
  </si>
  <si>
    <t>MARY DELGADO ALVAREZ</t>
  </si>
  <si>
    <t>YEISON ALEJANDRO SANCHEZ GONZALEZ</t>
  </si>
  <si>
    <t>SEBASTIAN MORENO AMAYA</t>
  </si>
  <si>
    <t>JULIAN EDUARDO MEDINA FLOREZ</t>
  </si>
  <si>
    <t>OSCAR EDUARDO GARCIA MONTES</t>
  </si>
  <si>
    <t>MARIA XIMENA ROSAS ESCOBAR</t>
  </si>
  <si>
    <t>LIA MARGARITA GAMARRA ZAFRA</t>
  </si>
  <si>
    <t>CLAUDIA LARA TAMAYO</t>
  </si>
  <si>
    <t>HECTOR DAVID FRANCO VARGAS</t>
  </si>
  <si>
    <t>DANIELA MARÍA DURÁN DANGOND</t>
  </si>
  <si>
    <t>CHRISTIAN FELIPE EUSCÁTEGUI COLLAZOS</t>
  </si>
  <si>
    <t>JEHIMY ALEJANDRA ERAZO MOLINA</t>
  </si>
  <si>
    <t>SEBASTIAN MAYORCA PATIÑO</t>
  </si>
  <si>
    <t>YAMILE ANDREA LEON VELASCO</t>
  </si>
  <si>
    <t>FRANCISCO JAVIER VARGAS HERRERA</t>
  </si>
  <si>
    <t>DIANA LORENA PARDO PEÑA</t>
  </si>
  <si>
    <t>PAULA ANDREA RUEDA MENESES</t>
  </si>
  <si>
    <t>GLORIA MARIA RODRIGUEZ CASTRO</t>
  </si>
  <si>
    <t>NIDIA LIZETH AMAYA TAMBO</t>
  </si>
  <si>
    <t>JENNYFER DANIELA ROJAS PARRA</t>
  </si>
  <si>
    <t xml:space="preserve">DIANA PAOLA RODRIGUEZ MORENO </t>
  </si>
  <si>
    <t>AUGUSTO DANIEL CORDERO NEGRETE</t>
  </si>
  <si>
    <t>LUIS JOSE GIRALDO MONTERROSA</t>
  </si>
  <si>
    <t>NATALIA JARAMILLO GOMEZ</t>
  </si>
  <si>
    <t xml:space="preserve">KELLY JOHANNA BETANCOURT CASTILLO </t>
  </si>
  <si>
    <t>JENNY MELISSA ZAMUDIO REINA</t>
  </si>
  <si>
    <t>CRISTIAN ORLANDO BOGOTA RODRIGUEZ</t>
  </si>
  <si>
    <t xml:space="preserve">JUAN PABLO GOMEZ OROZCO </t>
  </si>
  <si>
    <t>KATHRIN PAOLA DE LA CRUZ RAMOS</t>
  </si>
  <si>
    <t xml:space="preserve">LUISA FERNANDA LOZANO GARZÓN </t>
  </si>
  <si>
    <t>SUSAN PEREZ BARAJAS</t>
  </si>
  <si>
    <t>MARÍA FERNANDA URUEÑA CUADROS</t>
  </si>
  <si>
    <t xml:space="preserve">ERIKA ALEXANDRA FERNANDEZ SIZA </t>
  </si>
  <si>
    <t>LUIS CARLOS MARTINEZ MUÑOZ</t>
  </si>
  <si>
    <t>ISABELLA LOPEZ RAMIREZ</t>
  </si>
  <si>
    <t xml:space="preserve">JOHN ALEXANDER QUINTERO ARDILA </t>
  </si>
  <si>
    <t>FELIPE EDUARDO CAMERLO ACEVEDO</t>
  </si>
  <si>
    <t>FAUSTO LEONARDO VARGAS SOTO</t>
  </si>
  <si>
    <t>https://www.funcionpublica.gov.co/web/sigep2/directorio</t>
  </si>
  <si>
    <t xml:space="preserve">CONTRATISTA </t>
  </si>
  <si>
    <t xml:space="preserve">SECRETARIA GENERAL </t>
  </si>
  <si>
    <t xml:space="preserve">SUBDIRECCION FINANCIERA </t>
  </si>
  <si>
    <t xml:space="preserve">GRUPO DE CONTABILIDAD </t>
  </si>
  <si>
    <t>CENTRAL DE CUENTAS</t>
  </si>
  <si>
    <t>GRUPO TESORERIA</t>
  </si>
  <si>
    <t xml:space="preserve">GRUPO DE CONTRATACIÓN </t>
  </si>
  <si>
    <t xml:space="preserve">DIRECCION DE CAPACIDADES PRODUCTIVAS Y GENERACION DE INGRESOS </t>
  </si>
  <si>
    <t xml:space="preserve">OFICINA ASESORA JURIDICA </t>
  </si>
  <si>
    <t>DESPACHO DEL MINISTRO</t>
  </si>
  <si>
    <t>DIRECCION DE GESTION DE BIENES PUBLICOS RURALES</t>
  </si>
  <si>
    <t xml:space="preserve">OFICINA ASESORA DE PLANEACION Y PROSPECTIVA </t>
  </si>
  <si>
    <t>VICEMINISTERIO DE DESARROLLO RURAL</t>
  </si>
  <si>
    <t>GRUPO DE PRESUPUESTO</t>
  </si>
  <si>
    <t>DIRECCION DE ORDENAMIENTO SOCIAL DE LA PROPIEDAD RURAL Y USO PRODUCTIVO DEL SUELO</t>
  </si>
  <si>
    <t>GRUPO DE ATENCION AL CIUDADANO</t>
  </si>
  <si>
    <t>OFICINA DE CONTROL INTERNO</t>
  </si>
  <si>
    <t xml:space="preserve">GRUPO DE ADMINISTRACION DEL SISTEMA INTEGRADO DE GESTION </t>
  </si>
  <si>
    <t xml:space="preserve">DIRECCION DE CADENAS AGRICOLAS Y FORESTALES  </t>
  </si>
  <si>
    <t xml:space="preserve">VICEMINISTERIO DE ASUNTOS AGROPECUARIOS </t>
  </si>
  <si>
    <t>DIRECCION DE LA MUJER RURAL</t>
  </si>
  <si>
    <t xml:space="preserve">OFICINA DE PRENSA </t>
  </si>
  <si>
    <t>GRUPO DE POLÍTICA EXTERIOR DEL SECTOR AGROPECUARIO</t>
  </si>
  <si>
    <t>OFICINA  DE ASUNTOS INTERNACIONALES</t>
  </si>
  <si>
    <t xml:space="preserve">OFICINA DE TECNOLOGIAS DE LA INFORMACION Y LAS COMUNICACIONES </t>
  </si>
  <si>
    <t xml:space="preserve">DIRECCION DE CADENAS PECUARIAS PESQUERA Y ACUICOLA </t>
  </si>
  <si>
    <t>GRUPO PECUARIO</t>
  </si>
  <si>
    <t>GRUPO PECUARIO Y ACUICOLA</t>
  </si>
  <si>
    <t>GRUPO DE GESTIÓN INTEGRAL DE ENTIDADES LIQUIDADAS</t>
  </si>
  <si>
    <t xml:space="preserve">GRUPO DE CONTROL DISCIPLINARIO </t>
  </si>
  <si>
    <t xml:space="preserve">GRUPO DE SOSTENIBILIDAD AMBIENTAL Y CAMBIO CLIMATICO </t>
  </si>
  <si>
    <t>GRUPO DE PROTECCION SANITARIA Y FITOSANITARIA</t>
  </si>
  <si>
    <t>GRUPO DE INNOVACIÓN Y DESARROLLO TECNOLÓGICO</t>
  </si>
  <si>
    <t>GRUPO DE GESTION DOCUMENTAL Y BIBLIOTECA</t>
  </si>
  <si>
    <t xml:space="preserve">SUBDIRECCION ADMINISTRATIVA </t>
  </si>
  <si>
    <t xml:space="preserve">GRUPO ALMACEN </t>
  </si>
  <si>
    <t>DIRECCION DE FINANCIAMIENTO Y RIESGOS AGROPECUARIOS</t>
  </si>
  <si>
    <t>GRUPO DE GESTIÓN INTEGRAL DE RIESGOS AGROPECUARIOS,</t>
  </si>
  <si>
    <t>GRUPO DE CONTRATACIÓN</t>
  </si>
  <si>
    <t xml:space="preserve">GRUPO PECUARIO </t>
  </si>
  <si>
    <t xml:space="preserve">GRUPO DE TALENTO HUMANO
</t>
  </si>
  <si>
    <t>Prestar sus servicios profesionales para realizar acompañamiento en el seguimiento financiero, contractual y presupuestal a los trámites que se requieran en la Secretaria General del Ministerio de Agricultura y Desarrollo Rural.</t>
  </si>
  <si>
    <t>Prestar los servicios profesionales en lo que se requiera respecto de los elementos económicos y financieros para los diferentes procesos de contratación del Ministerio de Agricultura y Desarrollo Rural, de acuerdo con la normatividad vigente</t>
  </si>
  <si>
    <t>Prestar los servicios profesionales para analizar los hechos económicos, medición, presentación y revelación de la información contable del MADR de los recursos transferidos a FINAGRO y conciliación de las cuentas de incapacidades de los funcionarios del Ministerio, en concordancia con la normatividad contable vigente.</t>
  </si>
  <si>
    <t>Prestar los servicios profesionales para realizar el registro de la información en el SIIF Nación de acuerdo a la normatividad vigente para el seguimiento y control de las actividades de la Subdirección Financiera</t>
  </si>
  <si>
    <t>Prestar los servicios tecnicos necesarios para realizar la revision de los documentos que soportan el trámite de las ordenes de Pago frente a los requisitos contractuales y de Ley y aplicar las deducciones a las ordenes de Pago de acuerdo con la normatividad tributaria vigente</t>
  </si>
  <si>
    <t>Prestar los servicios profesionales analizando el reconocimiento de los hechos económicos, medición, presentación y revelación de la información contable del MADR relacionada con los convenios suscritos con entidades públicas, y conciliación de operaciones reciprocas, de conformidad con la normatividad contable vigente</t>
  </si>
  <si>
    <t>Prestar los servicios profesionales para examinar el reconocimiento de los hechos económicos, medición, presentación y revelación de la información contable del MADR, relacionadas con las inversiones patrimoniales y el registro de los ingresos en SIIF Nación de acuerdo con la normatividad contable vigente</t>
  </si>
  <si>
    <t>Prestar los servicios de apoyo técnico para realizar las actividades de registro y trámites del proceso de Tesorería, según normatividad vigente.</t>
  </si>
  <si>
    <t>Prestar los servicios profesionales para el análisis, seguimiento y registro de información contable de la Entidad correspondiente a Propiedad, Planta, equipo y Litigios y Demandas, de acuerdo con la normatividad vigente</t>
  </si>
  <si>
    <t>Prestar sus servicios profesionales apoyando jurídicamente las etapas precontractual, contractual y poscontractual en materia de contratos y/o convenios derivados de la gestión de la Oficina Asesora de Planeación y Prospectiva, grupo de contratos y las demás del Ministerio.</t>
  </si>
  <si>
    <t>Prestar servicios profesionales brindando el apoyo en el seguimiento y control correspondiente a la evaluación del aspecto económico de las distintas ofertas de procesos contractuales en la etapa precontractual, así como verificar los estudios de mercado y del sector de las modalidades de selección.</t>
  </si>
  <si>
    <t>Prestar los servicios profesionales para la coordinación y articulación con los actores institucionales y sectoriales para la implementación de los programas de la Dirección de Capacidades Productivas y Generación de Ingresos en el marco de la política agropecuaria rural.</t>
  </si>
  <si>
    <t>PRESTAR SERVICIOS PROFESIONALES EN LA ARTICULACION, CONTROL, SEGUIMIENTO Y ANALISIS DE LA INFORMACION PRESUPUESTAL DE LOS PROYECTOS A CARGO DE LA DIRECCIÓN DE CAPACIDADES PRODUCTIVAS Y GENERACIÓN DE INGRESOS.</t>
  </si>
  <si>
    <t>PRESTAR SUS SERVICIOS PROFESIONALES PARA GESTIONAR Y ADELANTAR LOS TRAMITES JURIDICOS DERIVADOS DE LA GESTION DE LA DIRECCION DE CAPACIDADES PRODUCTIVAS Y GENERACION DE INGRESOS Y AL DESARROLLO DE LOS PROYECTOS Y PROGRAMAS A SU CARGO.</t>
  </si>
  <si>
    <t>Prestar servicios profesionales en la articulación, control, seguimiento y análisis de la información presupuestal a la Dirección De Capacidades Productivas Y Generación De Ingresos en su ficha de inversión y de los proyectos a su cargo</t>
  </si>
  <si>
    <t>Prestar sus servicios profesionales para la proyección de conceptos y documentos jurídicos, y apoyar el seguimiento que desde el punto de vista jurídico sea requerido para la adopción e implementación de las políticas de desarrollo rural con enfoque territorial en la inclusión productiva, desde la ficha de inversión de la Dirección de Capacidades Productivas y Generación de Ingresos</t>
  </si>
  <si>
    <t>Prestar servicios profesionales al Grupo de Contratación en la coordinación de un equipo de trabajo, con arreglo a las normas y procedimientos establecidos, para llevar a cabo el proceso integral de liquidación de contratos y convenios que guarden relación con la producción y comercialización de los productos agropecuarios, suscritos por el Ministerio de Agricultura y Desarrollo Rural.</t>
  </si>
  <si>
    <t>Prestar servicios profesionales en la articulación, seguimiento y análisis desde el ámbito jurídico a los programas y proyectos que hacen parte de la dirección de capacidades productivas y generación de ingresos</t>
  </si>
  <si>
    <t>Prestar los servicios profesionales para gestionar y adelantar desde el área técnica los tramites derivados de la gestión de la Direccion de Capacidades Productivas y Generacion De Ingresos y al desarrollo de los proyectos y programas a su cargo.</t>
  </si>
  <si>
    <t>Prestar los servicios profesionales a la Dirección De Capacidades Productivas Y Generación De Ingresos que contribuyan a la estructuración, seguimiento e implementación de las políticas públicas competencia de dicha dirección</t>
  </si>
  <si>
    <t>Prestar servicios profesionales para realizar desarrollar estrategias que fortalezcan la asociatividad de las organizaciones de productores dentro del proyecto de inversión “construcción y fortalecimiento de políticas de generación de ingresos y fortalecimiento de las capacidades productivas que permitan el desarrollo agropecuario y rural nacional.</t>
  </si>
  <si>
    <t>Prestar servicios profesionales a la Dirección De Capacidades Productivas Y Generación De Ingresos en el reporte de información de los programas y proyectos de inversión asociados y en las actividades relacionadas con el seguimiento a indicadores de desempeño..</t>
  </si>
  <si>
    <t>Prestar los servicios profesionales a políticas de generación de ingresos, en seguridad alimentaria del proyecto. “construcción y fortalecimiento de políticas de generación de ingresos y fortalecimiento de las capacidades productivas que permitan el desarrollo agropecuario y rural nacional.</t>
  </si>
  <si>
    <t>Prestar servicios profesionales para fortalecer el desarrollo de lineamientos de políticas públicas y mecanismos de intervención enfocados a mejorar la inclusión productiva en entornos rurales, en los asuntos que competen a la dirección</t>
  </si>
  <si>
    <t>Prestar servicios profesionales en actividades relacionadas con la estructuración y seguimiento de políticas públicas de desarrollo rural vinculadas a la inclusión productiva y la generación de ingresos en los asuntos de competencia de la direccion.</t>
  </si>
  <si>
    <t>Prestar servicios de apoyo a la gestión en el trámite, consolidación y seguimiento de los requerimientos realizados al Ministerio de Agricultura y Desarrollo Rural en ejercicio del control político del Congreso de la República</t>
  </si>
  <si>
    <t>Prestar Servicios Profesionales a la Dirección de Gestión de Bienes Públicos Rurales en las actividades relacionadas con el Programa de Inclusión Productiva y de manera particular de aquellas relacionadas con el Fondo de Fomento Agropecuario.</t>
  </si>
  <si>
    <t>Prestar servicios de apoyo a la gestión a la Dirección de Gestión de Bienes Públicos Rurales en las actividades relacionadas con el Programa de Inclusión Productiva y de manera particular de aquellas relacionadas con el Fondo de Fomento Agropecuario.</t>
  </si>
  <si>
    <t>Prestar servicios profesionales a la Dirección de Gestión de Bienes Públicos Rurales en las actividades relacionadas con el programa de inclusión productiva y de manera particular de aquellas relacionadas con el Fondo de Fomento Agropecuario</t>
  </si>
  <si>
    <t>Prestar servicios profesionales brindando apoyo en el seguimiento al cumplimiento de los planes de acción de los CONPES y de los indicadores del plan nacional de desarrollo y las políticas de largo plazo derivados de la competencia del sector</t>
  </si>
  <si>
    <t>Prestación de servicios brindando apoyo en el reporte del cumplimiento de los indicadores a nivel institucional y sectorial, actualización de información en las bases de datos existentes y en la elaboración y seguimiento de matrices necesarias relacionadas con la gestión de la OAPP.</t>
  </si>
  <si>
    <t>Prestar los servicios profesionales al diseño y seguimiento en las áreas asociadas la garantía del derecho progresivo a la alimentación saludable y la política de perdida de desperdicio de alimentos.</t>
  </si>
  <si>
    <t>Prestar servicios de apoyo a la gestión referente a los trámites administrativos, atender oportunamente las necesidades de la OAPP proporcionando satisfacción a los usuarios y grupos de valor en el desarrollo de actividades asistenciales y operativas.</t>
  </si>
  <si>
    <t>Prestar servicios profesionales en el seguimiento al cumplimiento de las metas, los planes, programas, proyectos del Ministerio y del Sector y en relación a los compromisos que tiene el sector agro con las comunidades Indígenas, NARP y Rrom.</t>
  </si>
  <si>
    <t>Prestación de servicios profesionales en la elaboración y presentación de los informes dentro del proceso de programación presupuestal y los procesos de rendición de cuentas derivados de la OAPP.</t>
  </si>
  <si>
    <t>Prestar servicios profesionales en el seguimiento al cumplimiento de las metas, los planes, programas y proyectos del Ministerio y del Sector y validar los indicadores de gestión, producto e impacto a través de los sistemas establecidos para el efecto.</t>
  </si>
  <si>
    <t>Prestación de servicios profesionales para realizar seguimiento y coordinación a las funciones asignadas a la UPRA mediante resolución 000299 del 13 de septiembre de 2019 derivados de la Oficina Asesora de Planeación y Prospectiva</t>
  </si>
  <si>
    <t>Prestación de servicios profesionales para el seguimiento de los planes estratégicos del sector, así como la elaboración del Plan de Acción Institucional.</t>
  </si>
  <si>
    <t>Prestar servicios profesionales como Abogada apoyando al Despacho del Viceministerio de Desarrollo Rural brindando orientación jurídica en los aspectos relacionados a instancias de Juntas Consejos y Comités Directivos delegados o presididos por el Viceministro de Desarrollo Rural</t>
  </si>
  <si>
    <t>Prestar servicios profesionales para desarrollar los trámites jurídicos relacionados con la liquidación y cierre de contratos y o convenios ejecutados dentro del Viceministerio de Desarrollo Rural VDR de conformidad a los procedimientos establecidos y que permitan el FORTALECIMIENTO DE LAS CAPACIDADES PARA LA GESTIÓN Y COMPRENSIÓN DE LA POLÍTICA DE DESARROLLO RURAL NACIONAL</t>
  </si>
  <si>
    <t>Prestar servicios profesionales para la gestión y registro de transacciones en el Sistema Integrado de Información FinancieraSIIF Nación, así como la atención de requerimientos internos y externos asociados a las actividades financieras de la Entidad</t>
  </si>
  <si>
    <t>Prestar servicios profesionales en la Subdirección Financiera y Oficina Asesora de Planeación y Prospectiva, brindando el acompañamiento necesario que permita la operación Presupuestal con respecto a las actividades que se desarrollan en el proceso financiero y presupuestal</t>
  </si>
  <si>
    <t>Prestar servicios profesionales a la Dirección de Gestión de Bienes Públicos Rurales en las actividades relacionadas con el programa de inclusión productiva y de manera particular de aquellas relacionadas con el Fondo de Fomento Agropecuario.</t>
  </si>
  <si>
    <t>Prestar Servicios Profesionales a la Dirección de Gestión de Bienes Públicos Rurales en las actividades relacionadas con el programa de inclusión productiva y de manera particular de aquellas relacionadas con el Fondo de Fomento Agropecuario.</t>
  </si>
  <si>
    <t>Prestar los servicios profesionales para apoyar la implementación dela Política de Servicio al Ciudadano, transparencia y acceso a la información del Modelo Integrado de Planeación y Gestión y brindar atención al ciudadano.</t>
  </si>
  <si>
    <t>Prestar Servicios Profesionales con el fin de apoyar desde el punto de vista organizacional y de gestión, el análisis de información y evaluación de políticas e instrumentos del Ministerio, conforme al Plan Anual de Auditoría.</t>
  </si>
  <si>
    <t>Prestar los Servicios Profesionales al Ministerio de Agricultura y Desarrollo Rural, con el fin de apoyar desde el punto de vista juridico en el analisis de informacion y en la evaluacion de la aplicacion de las politicas de gestion y desempeno institucional y sus procesos, conforme al Plan Anual de Auditoria</t>
  </si>
  <si>
    <t>Prestar servicios profesionales apoyando a la Oficina Asesora Jurídica y a la OAPP brindando soporte en la implementación, ejecución y seguimiento de la Política de Defensa Jurídica del Modelo Integrado de Gestión-MIPG, atendiendo los parámetros del Sistema Integrado de Gestión Institucional-SIG y las directrices de la Agencia Nacional de Defensa Jurídica del Estado-ANDJE</t>
  </si>
  <si>
    <t>Prestar servicios profesionales de asistencia jurídica en los diferentes trámites en materia contractual derivados de la gestión de la Oficina Asesora de Planeación y Prospectiva y las demás del Ministerio</t>
  </si>
  <si>
    <t>Prestar sus servicios profesionales para adelantar, gestionar, revisar y tramitar lo relacionado con la gestión empresarial y societaria, y la participación accionaria del Ministerio de Agricultura y Desarrollo Rural, dentro del proyecto Fortalecimiento de la Planeación estratégica y la gestión a nivel institucional y sectorial Nacional.</t>
  </si>
  <si>
    <t>Prestar los servicios profesionales brindando apoyo en la identificación de la información que permita visibilizar la aplicación del Sistema de Gestión de Calidad, de acuerdo con las políticas del MIPG y la normatividad vigente, así como apoyar en la revisión y mejora de la documentación que de esta se derive.</t>
  </si>
  <si>
    <t>Prestar servicios profesionales en el Grupo de Contratación para la liquidación de los convenios y/o contratos, cuya financiación provenga del Fondo de Fomento Agropecuario.</t>
  </si>
  <si>
    <t>Prestar servicios profesionales a la Dirección de Gestión de Bienes Públicos Rurales y/o a la Oficina Asesora de Planeación, para apoyar la Liquidación y/o Cierre de los convenios y contratos suscritos por el Ministerio de Agricultura y Desarrollo Rural con diferentes Organizaciones Sociales en cumplimiento de los acuerdos surgidos de la Cumbre y Pacto Agrario en las vigencias 2014, 2015 y 2016, cuya financiación haya provenido del Fondo de Fomento Agropecuario.</t>
  </si>
  <si>
    <t>Prestar servicios profesionales en las actividades relacionadas derivadas de la etapa post contractual de los proyectos cofinanciados con cargo a los recursos del Fondo de Fomento Agropecuario en vigencias anteriores a 2021.</t>
  </si>
  <si>
    <t>Prestar servicios profesionales en las actividades relacionadas derivadas de la etapa post contractual de los proyectos cofinanciados con cargo a los recursos del Fondo de Fomento Agropecuario en vigencias anteriores a 2021</t>
  </si>
  <si>
    <t>Prestar servicios de apoyo a la gestión en actividades de gestión documental relacionadas con el programa de inclusión productiva y de manera particular de aquellas derivadas del Fondo de Fomento Agropecuario</t>
  </si>
  <si>
    <t>Prestar sus servicios profesionales para la proyección y revisión de conceptos y demás documentos de carácter jurídico que sean requeridos para la ejecución del Fondo de Fomento Agropecuario.</t>
  </si>
  <si>
    <t>Prestar sus servicios profesionales para la proyección y revisión de conceptos y demás documentos de carácter jurídico que sean requeridos para la ejecución del Fondo de Fomento Agropecuario</t>
  </si>
  <si>
    <t>Prestar servicios de apoyo a la gestión en la Dirección de Cadenas Agrícolas y Forestales en el seguimiento a los sistemas de información y operatividad de los proyectos de inversión de las cadenas agrícolas y forestales</t>
  </si>
  <si>
    <t>Prestar servicios profesionales para realizar acompañamiento y seguimiento a los requerimientos del plan de acción, planes de mejoramiento, auditorias, indicadores de gestión y procesos contratación que vinculen a la Dirección de Cadenas Agrícolas y Forestales</t>
  </si>
  <si>
    <t>Prestar servicios de apoyo a la gestión en la verificación y seguimiento de los procesos administrativos que se enmarcan en el fortalecimiento de la competitividad de las cadenas productivas</t>
  </si>
  <si>
    <t>Prestar servicios profesionales coadyuvando la puesta en marcha del Observatorio de Insumos Agropecuarios e implementación de la política integral, en el marco de la competitividad de las cadenas agropecuarias</t>
  </si>
  <si>
    <t>Prestar servicios profesionales para fortalecer los eslabones en producción y comercialización de las cadenas cacao, fique y cultivos promisorios, así como el análisis y concepto técnico de acuerdos y/o proyectos emitidos por los fondos de fomento y/o estabilización</t>
  </si>
  <si>
    <t>Prestar servicios profesionales para fortalecer los eslabones en producción y comercialización de la cadena frutos rojos, uchuva y cultivos promisorios, así como el análisis y concepto técnico de acuerdos y/o proyectos emitidos por los fondos de fomento y/o estabilización</t>
  </si>
  <si>
    <t>Prestar servicios profesionales para fortalecer los eslabones en producción y comercialización de las cadenas aguacate, cítricos, pasifloras y mango, así como el análisis y concepto técnico de acuerdos y/o proyectos emitidos por los fondos de fomento y/o estabilización</t>
  </si>
  <si>
    <t>Prestar servicios profesionales para fortalecer los eslabones en producción y comercialización de la cadena papa, así como el análisis y concepto técnico de acuerdos y/o proyectos emitidos por los fondos de fomento y/o estabilización</t>
  </si>
  <si>
    <t>Prestar servicios profesionales para fortalecer los eslabones en producción y comercialización de las cadenas panela y canabbis, así como el análisis y concepto técnico de acuerdos y/o proyectos emitidos por los fondos de fomento y/o estabilización</t>
  </si>
  <si>
    <t>Prestar servicios profesionales realizando apoyo y seguimiento presupuestal de los recursos de los de los fondos de fomento papa y de estabilización de precios de la azúcar y café que generen beneficio a la competitividad del sector agrícola y foresta</t>
  </si>
  <si>
    <t>Prestar servicios profesionales coadyuvando a la supervisión en el seguimiento de movimientos presupuestales de los recursos invertidos en los convenios y/o contratos, así como apoyo y seguimiento presupuestal de los recursos de los de los fondos de fomento arroz, palma y estabilización del arroz enmarcado en la competitividad de las cadenas</t>
  </si>
  <si>
    <t>Prestar servicios profesionales para fortalecer los eslabones en producción y comercialización de las cadenas caucho, guadua y forestal, así como el análisis y concepto técnico de acuerdos y/o proyectos emitidos por los fondos de fomento y/o estabilización</t>
  </si>
  <si>
    <t>Prestar sus servicios profesionales para gestionar y adelantar los trámites jurídicos en materia contractual que guarden relación con la producción y comercialización de los productos agropecuarios</t>
  </si>
  <si>
    <t>Prestar servicios profesionales en la planeación para la formulación de los diferentes instrumentos en el fortalecimiento de las políticas públicas agropecuarias necesarias, para la implementación de las estrategias de Ordenamiento de la Producción y Agricultura por Contrato</t>
  </si>
  <si>
    <t>Prestar servicios profesionales y de apoyo a la gestión del Viceministerio de Asuntos Agropecuarios, a través de la articulación de los distintos instrumentos de política y normatividad del sector agropecuario nacional durante la vigencia 2022</t>
  </si>
  <si>
    <t>Prestar servicios profesionales para el desarrollo y seguimiento de las actividades tecnico-administrativas que lidera la Direccion de la Mujer Rural relacionadas con la estructuracion, operacion e implementacion del Fondo de Fomento para las Mujeres Rurales, FOMMUR.</t>
  </si>
  <si>
    <t>Prestar servicios profesionales para participar en la estrategia de llegada al territorio de la Dirección de la Mujer Rural.</t>
  </si>
  <si>
    <t>Prestar servicios profesionales para la organizacion y programacion estrategica y financiera de la Direccion de la Mujer Rural</t>
  </si>
  <si>
    <t>Prestar servicios profesionales para liderar las actividades de implementacion, seguimiento y evaluacion de politicas y programas del sector de agropecuario, pesquero y desarrollo rural</t>
  </si>
  <si>
    <t>Prestar servicios profesionales para participar en la organización y programación estratégica de la Dirección de la Mujer Rural.</t>
  </si>
  <si>
    <t>Prestar servicios profesionales para liderar las actividades a cargo de la Dirección de la Mujer Rural</t>
  </si>
  <si>
    <t>Prestar servicios profesionales para la estructuración e implementación de políticas de equidad de género y participación de las mujeres rurales.</t>
  </si>
  <si>
    <t>Prestar servicios profesionales para orientar las actividades de formulación, ejecución, seguimiento y evaluación de las políticas, programas y proyectos que benefician a las mujeres rurales y otros grupos vulnerables.</t>
  </si>
  <si>
    <t>Prestar sus servicios profesionales para apoyar la consolidación y análisis de la información estadística de la Dirección de la Mujer Rural.</t>
  </si>
  <si>
    <t>Prestar sus servicios profesionales para la gestión de la información a cargo de la Dirección de la Mujer Rural y su sistematización</t>
  </si>
  <si>
    <t>Prestar servicios profesionales para implementar las acciones de la Dirección de la Mujer Rural relacionadas con proyectos productivos o planes de negocio de las mujeres rurales y población vulnerable</t>
  </si>
  <si>
    <t>Prestar sus servicios profesionales para gestionar y adelantar los trámites jurídicos en materia contractual del Ministerio, con énfasis en Mujer Rural</t>
  </si>
  <si>
    <t>Prestar servicios profesionales para participar en la formulación, implementación y seguimiento a las políticas, planes y programas en inclusión productiva que benefician a las mujeres rurales y población vulnerable</t>
  </si>
  <si>
    <t>Prestar los servicios profesionales jurídicos para la articulación entre los actores institucionales y sectoriales para la implementación de los planes, programas y proyectos del Ministerio de Agricultura y Desarrollo Rural</t>
  </si>
  <si>
    <t>Prestar servicios profesionales para la realización, estructuración, proposición y articulación de contenido gráfico que permita realizar el fortalecimiento y divulgación de la gestión institucional e implementación de Políticas, lineamientos y metodologías a través de la estrategia de comunicaciones del Ministerio de Agricultura y Desarrollo Rural.</t>
  </si>
  <si>
    <t>Prestar los servicios profesionales como comunicador social - periodista, con el fin de aportar al fortalecimiento de la planeación integrada de la gestión, así como la elaboración de boletines de prensa, mensajes de redes sociales, cubrimiento periodístico y la divulgación de la estrategia de comunicaciones del MADR.</t>
  </si>
  <si>
    <t>Prestar sus servicios profesionales, para fortalecer y facilitar el acceso a la informacion sectorial y comunicar la ejecucion de objetivos institucionales, metas y politicas del MADR para el sector Agropecuario, Pesquero y de Desarrollo Rural.</t>
  </si>
  <si>
    <t>Prestar sus servicios profesionales para orientar la implementación de políticas públicas del sector agropecuario, pesquero y de desarrollo rural, encaminadas a la construcción de la Paz con Legalidad</t>
  </si>
  <si>
    <t>Prestar servicios profesionales al Viceministerio de Desarrollo Rural para la formulación e implementación de lineamientos e instrumentos de seguimiento a las políticas relacionadas con la gestión de los bienes públicos rurales desarrollo de capacidades productivas y generación de ingresos ordenamiento social de la propiedad rural y uso productivo del suelo</t>
  </si>
  <si>
    <t>Prestar sus servicios profesionales para la elaboración y consolidación de información técnica y financiera institucional del Despacho del Viceministerio de Desarrollo Rural</t>
  </si>
  <si>
    <t>Prestar sus servicios profesionales en el seguimiento, ejecución y control de las acciones y compromisos contemplados en las política de ordenamiento social de la propiedad y uso productivo del Suelo.</t>
  </si>
  <si>
    <t>Prestar sus servicios profesionales en la revisión de los proyectos reglamentarios, conceptos y respuestas a organismos de control referentes al ordenamiento social de la propiedad y política de acceso a tierras.</t>
  </si>
  <si>
    <t>Prestar sus servicios profesionales en la formulación y ejecución de las políticas públicas de Ordenamiento Social de la Propiedad y Uso Productivo del Suelo y de Desarrollo Rural.</t>
  </si>
  <si>
    <t>Prestar sus servicios profesionales para la formulación de la política de desarrollo rural con enfoque territorial encaminadas a la titulación, formalización, restitución y en general la regularización de la propiedad de las tierras rurales.</t>
  </si>
  <si>
    <t>Prestar sus servicios de apoyo a la gestión en la elaboración de instrumentos normativos y técnicos para la implementación y socialización de la política pública de ordenamiento social en especial lo relacionado con restitución de tierras</t>
  </si>
  <si>
    <t>Prestar sus servicios profesionales para la ejecución, seguimiento y evaluación de los instrumentos de planificación rural en articulación con ordenamiento territorial y las disposiciones sectoriales en el marco de la Política de Ordenamiento Social de la Propiedad Rural y Uso Productivo del suelo.</t>
  </si>
  <si>
    <t>Prestar sus servicios profesionales en la elaboración de documentos y estrategias para el seguimiento de la política pública de adecuación de tierras</t>
  </si>
  <si>
    <t>Prestar sus servicios profesionales en la elaboración y revisión de los documentos técnicos relacionados con el ordenamiento territorial y ordenamiento productivo</t>
  </si>
  <si>
    <t>Prestar sus servicios profesionales en la revisión y análisis de insumos técnicos para la elaboración de lineamientos de la política pública de ordenamiento social y productivo de la propiedad rural, así como apoyar el seguimiento a la implementación de la política pública.</t>
  </si>
  <si>
    <t>Prestar servicios profesionales en el análisis de cifras y variables relevantes del sector agropecuario, así como el desarrollo de actividades relacionadas con el seguimiento al diseño de las políticas públicas de los organismos multilaterales los acuerdos de libre comercio y la política exterior.</t>
  </si>
  <si>
    <t>Prestar servicios profesionales para fortalecer la implementación de la Estrategia de Tecnologías de la Información en el marco del cumplimiento de la Política de Gobierno Digital.</t>
  </si>
  <si>
    <t>Prestar servicios profesionales para gestionar el proyecto de inversión de la Oficina de Tecnologías de la Información y las Comunicaciones (TIC) y la estrategia de Tecnologías de la Información (TI) del Ministerio de Agricultura y Desarrollo Rural.</t>
  </si>
  <si>
    <t>Prestar servicios de apoyo a la gestión para la implementación de lineamientos y estándares de gestión de información que promueva la Política de Gobierno Digital para los componentes de información institucionales y sectoriales</t>
  </si>
  <si>
    <t>Prestar Servicios Profesionales para desarrollar actividades que contribuyan el desarrollo del dominio de sistemas de información de la Oficina de Tecnologías de la información y las Comunicaciones</t>
  </si>
  <si>
    <t>Prestar servicios profesionales para la ejecución de actividades inherentes a los dominios de Arquitectura de Infraestructura Tecnológica y Arquitectura de Seguridad, de conformidad con el Modelo de Arquitectura Empresarial</t>
  </si>
  <si>
    <t>Prestar sus servicios profesionales coadyuvando la gestión, planificación y formulación de estrategias de política encaminadas a la producción y comercialización de las cadenas agrícolas y forestales.</t>
  </si>
  <si>
    <t>Prestar servicios profesionales coadyuvando la consolidación, entrega y seguimiento de la información técnica, económica y sectorial, relacionada en el marco de la competitividad de las cadenas Agrícolas y Forestales.</t>
  </si>
  <si>
    <t>Prestar servicios de apoyo a la gestión en la Dirección de Cadenas Agrícolas y Forestales sistematizando los documentos soporte de acuerdos de encadenamiento productivo, política pública y convenios y/o contratos que se enmarcan en los proyectos de inversión.</t>
  </si>
  <si>
    <t>Prestar servicios profesionales coadyuvando el seguimiento jurídico a los trámites precontractuales, durante la ejecución y post contractuales de convenios y/o contratos que se enmarquen en la competitividad de las cadenas agrícolas y forestales.</t>
  </si>
  <si>
    <t>Prestar servicios profesionales para fortalecer los eslabones en producción y comercialización de la cadena de café, así como el análisis y concepto técnico de acuerdos y/o proyectos emitidos por los fondos de fomento y/o estabilización</t>
  </si>
  <si>
    <t>Prestar servicios profesionales coadyuvando en la elaboración de análisis socioeconómicos, con énfasis en producción, agroindustria y logística, para el fortalecimiento de las cadenas agrícolas y forestales.</t>
  </si>
  <si>
    <t>Prestar servicios profesionales para fortalecer los eslabones en producción y comercialización de las cadenas cereales, leguminosas, soya y algodón, así como el análisis y concepto técnico de acuerdos y/o proyectos emitidos por los fondos de fomento y/o estabilización.</t>
  </si>
  <si>
    <t>Prestar servicios profesionales para fortalecer los eslabones en producción y comercialización de las cadenas piña, banano y plátano, así como el procesamiento de información y generación de herramientas de consulta usando diferentes herramientas de consulta.</t>
  </si>
  <si>
    <t>Prestar servicios profesionales para fortalecer los eslabones en producción y comercialización de las cadenas yuca, ñame, batata y hortalizas, así como el análisis y concepto técnico de acuerdos y/o proyectos emitidos por los fondos de fomento y/o estabilización</t>
  </si>
  <si>
    <t>Prestar servicios profesionales realizando análisis y seguimiento de la información de los fondos de fomento, así como coadyuvar a la supervisión de convenios y/o contratos enmarcados en la competitividad del sector agrícola y forestal.</t>
  </si>
  <si>
    <t>Prestar servicios profesionales coadyuvando trámites jurídicos en materia normativa, pre contractual y pos contractual que guarden relación con la producción y comercialización de los productos agropecuarios.</t>
  </si>
  <si>
    <t>Prestar sus servicios profesionales apoyando en el análisis de información que contribuya a la formalización empresarial, laboral y poblacional en el fortalecimiento de las cadenas agrícolas y forestales.</t>
  </si>
  <si>
    <t>Prestar servicios profesionales realizando acompañamiento y seguimiento a los mercados y puesta en marcha del observatorio de insumos para la competitividad de las cadenas agropecuarias.</t>
  </si>
  <si>
    <t>Prestar sus servicios profesionales en la implementación de estrategias tecnológicas dirigidas al desarrollo sector lácteo nacional.</t>
  </si>
  <si>
    <t>Prestar servicios profesionales de apoyo en las diferentes etapas y trámites administrativos que correspondan a la Dirección de Cadenas Pecuarias, Pesqueras y Acuícolas</t>
  </si>
  <si>
    <t>Prestar servicios profesionales para generar documentación en la etapa contractual y postcontractual, con información priorizada en cadenas productivas pecuarias.</t>
  </si>
  <si>
    <t>Prestar servicios profesionales en la implementación de los instrumentos de política para la competitividad del sector lácteo nacional.</t>
  </si>
  <si>
    <t>Prestar servicios profesionales apoyando los procesos relacionados el fortalecimiento de la cadena láctea nacional.</t>
  </si>
  <si>
    <t>Prestación de servicios de apoyo en el acopio, revisión y análisis de la información reportada por los agentes compradores de leche cruda ante la Unidad de Seguimiento de Precios de Leche.</t>
  </si>
  <si>
    <t>Prestar servicios de apoyo relacionados con la capacitación en la liquidación del precio de litro de leche al ganadero y la industria nacional.</t>
  </si>
  <si>
    <t>Prestación de servicios de apoyo al diseño, actualización y administración de medios de publicación virtuales, de los asuntos inherentes al sistema de pago de leche cruda al productor.</t>
  </si>
  <si>
    <t>Prestar servicios de apoyo a los procesos y procedimientos a cargo de la unidad de seguimiento de precios de la leche, atendiendo el marco normativo vigente</t>
  </si>
  <si>
    <t>Prestación de servicios de apoyo para el procesamiento, evaluación, actualización y consistencia de la información reportada al sistema de pago de leche cruda al productor</t>
  </si>
  <si>
    <t>Prestar servicios profesionales realizando seguimiento a la normativa, información sectorial y a la aplicación de los instrumentos de política del sector lácteo que adelanta la Unidad de Seguimiento de Precios de la Leche.</t>
  </si>
  <si>
    <t>Prestar servicios profesionales para apoyar el fortalecimiento del encadenamiento y la competitividad de la acuicultura colombiana.</t>
  </si>
  <si>
    <t>Prestar servicios profesionales en asuntos relacionados con la articulación interinstitucional y gremial para el desarrollo integral y posicionamiento de la Cadena Cárnica Bovina Colombiana.</t>
  </si>
  <si>
    <t>Prestar servicios profesionales en el seguimiento al comportamiento del precio de los alimentos balanceados para las cadenas pecuarias, pesqueras y acuícolas a nivel nacional.</t>
  </si>
  <si>
    <t>Prestar servicios profesionales en la elaboración del sistema de información económica del sector lácteo colombiano.</t>
  </si>
  <si>
    <t>Prestar servicios profesionales en asuntos relacionados con la articulación interinstitucional para el desarrollo integral de la política de la Cadena productiva de las abejas y la apicultura a nivel nacional.</t>
  </si>
  <si>
    <t>Prestar servicios profesionales para apoyar la ejecución de planes, programas, proyectos y el fortalecimiento del sector equino, asnal y mular de Colombia.</t>
  </si>
  <si>
    <t>Prestar servicios profesionales en el apoyo del componente técnico de la dirección de las cadenas pecuarias, pesqueras y acuícolas.</t>
  </si>
  <si>
    <t>Prestar servicios profesionales apoyando jurídicamente los procesos y procedimientos relacionados con la competitividad de las cadenas pecuarias, pesqueras y acuícolas, al igual que apoyar el control y seguimiento de los fondos parafiscales del sector pecuario.</t>
  </si>
  <si>
    <t>Prestar servicios profesionales en la articulación, seguimiento y consolidación de las Cadenas Pecuarias, Pesqueras y Acuícolas, al igual que apoyar las gestiones relacionadas con el fortalecimiento de la competitividad de los productores pecuarios.</t>
  </si>
  <si>
    <t>Prestar servicios profesionales en el seguimiento de la gestión contable, presupuestal y financiera, en la ejecución de los convenios y demás de la Dirección de Cadenas Pecuarias, Pesqueras y Acuícolas.</t>
  </si>
  <si>
    <t>Prestar servicios profesionales en la implementación y desarrollo de la política de desarrollo pecuario y articular la misma con los distintos eslabones de las cadenas del sector.</t>
  </si>
  <si>
    <t>Prestar los servicios profesionales brindando soporte jurídico a los procesos contractuales en las diferentes etapas precontractual, contractual y poscontractual de los contratos y convenios que se requieran en el desarrollo de las actividades de fortalecimiento de la competitividad de las cadenas agropecuarias suscritos por el ministerio de agricultura y desarrollo rural</t>
  </si>
  <si>
    <t>Prestar servicios profesionales para desarrollar los temas contractuales relacionados con el fortalecimiento de la competitividad de las Cadenas Pecuarias, Pesqueras y Acuícolas del Ministerio.</t>
  </si>
  <si>
    <t>Prestar servicios profesionales para apoyar el fortalecimiento del encadenamiento y la competitividad del sector pecuario, pesquero y acuícola colombiano.</t>
  </si>
  <si>
    <t>Prestar servicios profesionales para el procesamiento y liquidacion de Nomina parcial de Pensionados IDEMA con cargo al MADR, realizar la liquidacion y tramite de Cuotas Partes Pensionales por Cobrar IDEMA e INCORA, y preparar estructuras para actualizacion de Calculos Actuariales entidades liquidadas del Sector.</t>
  </si>
  <si>
    <t>Prestar servicios técnico-profesionales para la producción y edición de material audiovisual con miras a visibilizar el cumplimiento de los objetivos institucionales para fortalecer la gestión e implementación de políticas, lineamientos, divulgación y seguimiento del MADR.</t>
  </si>
  <si>
    <t>Prestar servicios profesionales para emitir pronunciamientos técnicos en el ciclo de los proyectos de inversión relacionados con el sector agropecuario y de desarrollo rural en el marco del Sistema General de Regalías.</t>
  </si>
  <si>
    <t>Prestar servicios profesionales para el control y seguimiento jurídico de los fondos parafiscales y de estabilización de precios que generen beneficio a la competitividad en el sector agrícola.</t>
  </si>
  <si>
    <t>Prestar servicios profesionales a la oficina de contratación del ministerio para realizar actividades en temas jurídicos y administrativos post contractuales, así como la revisión de documentos que se generen en esta etapa y proyectos de actas y cierres de liquidación que se asignen, integrando las acciones requeridas para la implementación del proceso de liquidación de contratos en el marco de la competitividad de las cadenas agropecuarias.</t>
  </si>
  <si>
    <t>Prestar servicios profesionales realizando apoyo y seguimiento de instrumentos tributarios en materia social y validación documental que contribuya al fortalecimiento de la competitividad de las cadenas</t>
  </si>
  <si>
    <t>Prestar servicios profesionales coadyuvando a la Dirección de Cadenas Agrícolas y Forestales para el fortalecimiento en la gestión de los fondos de fomento y estabilización para la competitividad de las cadenas.</t>
  </si>
  <si>
    <t>Prestar servicios profesionales para brindar asistencia jurídica a la Oficina de Control Interno Disciplinario en el trámite procesal de los procesos disciplinarios que se adelanten</t>
  </si>
  <si>
    <t>Prestar servicios profesionales para la actualización, mantenimiento y fortalecimiento de los sistemas de información que se enmarcan en la competitividad de las cadenas productivas.</t>
  </si>
  <si>
    <t>Prestar los servicios profesionales para asesorar jurídicamente a la Subdirección Financiera</t>
  </si>
  <si>
    <t>Prestar los servicios profesionales para realizar actividades que regularicen la presentación de impuestos municipales del proceso de Tesorería, según normatividad vigente</t>
  </si>
  <si>
    <t>Prestar sus servicios profesionales apoyando a la Dirección en la gestión de la sostenibilidad del sector frente al cambio y la variabilidad climática</t>
  </si>
  <si>
    <t>Prestar sus servicios profesionales de acompañamiento a la Dirección para la reconversión y adapatacion de los sistemas agrícolas frente al cambio climático.</t>
  </si>
  <si>
    <t>Prestar sus servicios profesionales apoyando a la dirección en temas financieros asociado a la ejecución, liquidación y reporte de información de los convenios y contratos suscritos relacionados con la sostenibilidad ambiental y cambio climático en los sistemas productivos agropecuarios.</t>
  </si>
  <si>
    <t>Prestar servicios profesionales en análisis técnicos para la gestión y desarrollo de iniciativas de adaptación y mitigación en sistemas agrícolas.</t>
  </si>
  <si>
    <t>Prestar los servicios profesionales en el seguimiento y apoyo al reporte de implementación de iniciativas de manejo de sistemas agricola para la adaptación y sostenibilidad del sector.</t>
  </si>
  <si>
    <t>Prestación de servicios profesionales en la estructuración de documentos técnicos y acciones relacionadas con la política sanitaria, fitosanitaria y de inocuidad, en el sector agroalimentario.</t>
  </si>
  <si>
    <t>Prestar servicios Profesionales a la Dirección de Innovación, Desarrollo Tecnológico y Protección Sanitaria en apoyo integral a la formulación y monitoreo a las acciones de implementación de la política sanitaria y de inocuidad en el sector pecuario</t>
  </si>
  <si>
    <t>Prestar servicios Profesionales a la Dirección de Innovación, Desarrollo Tecnológico y Protección Sanitaria en apoyo en los procesos de implementación de las actividades de la política sanitaria y de inocuidad para el sector agrícola</t>
  </si>
  <si>
    <t>Prestar servicios profesionales en el seguimiento e implementación de la extensión agropecuaria en marcada en el SNIA y fomento de la producción de agricultura orgánica en Colombia.</t>
  </si>
  <si>
    <t>Prestar servicios profesionales en la Dirección de Innovación, Desarrollo Tecnológico y Protección Sanitaria para el fortalecimiento del SNIA y la evaluación sectorial en Innovación, investigación y desarrollo tecnológico desde el componente pecuario</t>
  </si>
  <si>
    <t>Prestar servicios profesionales para desarrollar e implementar soluciones relacionadas con los sistemas de información que soportan la operación del Ministerio de Agricultura y Desarrollo Rural, asegurando el cumplimiento de la política de gobierno digital y transformación digital.</t>
  </si>
  <si>
    <t>Prestar servicios de apoyo a la gestión para dar continuidad con la implementación de la estrategia de seguridad de la información y los procesos del dominio de Infraestructura Tecnológica del Ministerio de Agricultura y Desarrollo Rural.</t>
  </si>
  <si>
    <t>Prestar servicios profesionales para la realización de actividades enmarcadas en documentación de TI del Ministerio de Agricultura y Desarrollo Rural</t>
  </si>
  <si>
    <t>Prestar servicios profesionales para la adecuada gestión, uso y conocimiento de los bienes de propiedad intelectual y protección de datos personales del Ministerio de Agricultura y Desarrollo Rural de acuerdo con la normativa vigente sobre la materia y con las políticas y lineamientos establecidos por la Entidad.</t>
  </si>
  <si>
    <t>Prestar los servicios de apoyo para realizar el seguimiento y verificación de la información de los contratos en la plataforma SECOP II y el acompañamiento y apoyo tecnológico sobre la misma, así como la automatización para los procesos de contratación relacionados con la gestión documental.</t>
  </si>
  <si>
    <t>Prestar sus servicios profesionales al interior del Grupo de Contratación brindando atención y seguimiento a los requerimientos técnicos internos y externos con ocasión a la Gestión contractual relacionado en los temas de gestión documental frente a la implementación de los lineamientos establecidos en la normatividad archivística vigente y por el Ministerio de Agricultura y Desarrollo Rural.</t>
  </si>
  <si>
    <t>Prestar los servicios de apoyo a la gestión para la administración del archivo central así como la reubicación de los expedientes pertenecientes a los Fondos Acumulados del Ministerio de Agricultura y Desarrollo Rural.</t>
  </si>
  <si>
    <t>Prestar sus servicios profesionales para el desarrollo de las actividades y procesos contractuales relacionados con la intervención y administración de los bienes muebles e inmuebles pertenecientes a la Entidad, y a los relacionados con la Gestión Documental; así como brindar soporte jurídico a las actividades desarrolladas por la Subdirección Administrativa en cumplimiento del proyecto denominado: ADECUACIÓN A LAS INSTALACIONES DEL MINISTERIO DE AGRICULTURA Y DESARROLLO RURAL EN MATERIA DE INFRAESTRUCTURA FÍSICA Y GESTIÓN DOCUMENTAL BOGOTÁ”</t>
  </si>
  <si>
    <t>Prestar los servicios de apoyo a la gestión para la clasificación organización e inventario de la información que se encuentra en el archivo central así como la información de los Fondos Acumulados del Ministerio de Agricultura y Desarrollo Rural</t>
  </si>
  <si>
    <t>Prestar los servicios de apoyo a la gestión en las actividades desarrolladas al interior del Grupo de Contratación, tendientes a la clasificación, organización y elaboración de inventarios de los expedientes contractuales físicos y digitales acorde con la normatividad archivística vigente y los lineamientos establecidos por el Ministerio de Agricultura y Desarrollo Rural.</t>
  </si>
  <si>
    <t>Prestar servicios de apoyo en el trámite y organización de los documentos gestionados en físico y mediante el Sistema de gestión de documentos electrónicos de Archivo SGDEA en el archivo de gestión de la Oficina Asesora Jurídica, en el marco del proyecto de adecuación a las instalaciones del Ministerio de Agricultura de Desarrollo Rural en materia de Infraestructura Física y Gestión Documental Bogotá</t>
  </si>
  <si>
    <t>Prestar los servicios de apoyo a la gestión realizando actividades archivísticas y de conservación de los expedientes físicos así como la creación manejo y control de expedientes electrónicos a través del Sistema de gestión de documentos electrónicos de Archivo SGDEA a partir de la aplicación de Tabla de Retención Documental TRD en el archivo de gestión de la Oficina Asesora Jurídica</t>
  </si>
  <si>
    <t>Prestar sus servicios profesionales para el desarrollo de las actividades relacionadas con la organización de los expedientes contractuales y el apoyo a la supervisión de los contratos a cargo de la Subdirección Administrativa Grupo de Almacén</t>
  </si>
  <si>
    <t>Prestar servicios profesionales como especialista en gestión documental para el fortalecimiento, implementación y mejoramiento de los procesos de gestión documental en el Ministerio de Agricultura y Desarrollo Rural.</t>
  </si>
  <si>
    <t>Prestar servicios profesionales en el seguimiento y control al cumplimiento de los indicadores de los planes establecidos para la implementación de los lineamientos archivísticos en la Subdirección Administrativa y el Grupo de Gestión Documental.</t>
  </si>
  <si>
    <t>Prestar los servicios profesionales para el seguimiento y control en la implementación de los instrumentos archivísticos en los archivos de gestión del Ministerio de Agricultura y Desarrollo Rura</t>
  </si>
  <si>
    <t>Prestar servicios de apoyo a la gestión en el manejo de la documentación y la correcta administración de la base de datos, llevando un registro de los trámites adelantados por el equipo de liquidaciones del Grupo de Contratación.</t>
  </si>
  <si>
    <t>Prestar servicios profesionales en elaboración revisión y análisis de las liquidaciones y actas de cierre, así como el análisis, revisión financiera y presupuestal de los contratos que se le asignen y que se encuentren en la etapa pos-contractual, así como el desarrollo de actividades técnicas administrativas.</t>
  </si>
  <si>
    <t>Prestar los servicios de apoyo a la gestión para clasificación y ajuste del inventario de la información delos Fondos acumulados que se encuentra en los archivos centrales del Ministerio de Agricultura y Desarrollo Rural en cumplimiento del Plan de Mejoramiento Archivístico PMA establecido por el Archivo General de la Nación.</t>
  </si>
  <si>
    <t>Prestar servicios profesionales como especialista en temas de conservación de archivos para la implementación del Sistema Integrado de Conservación SIC de conformidad con las fases planteadas en el Plan Institucional de Archivos PINAR, así como dar los lineamientos de conservación para la adecuada administración de los archivos de gestión y central del MADR</t>
  </si>
  <si>
    <t>Prestar los servicios de apoyo a la gestión para la administración del archivo central así como la reubicación de los expedientes pertenecientes a los Fondos Acumulados del Ministerio de Agricultura y Desarrollo Rural</t>
  </si>
  <si>
    <t>Prestar sus servicios profesionales en el estudio, análisis y revisión integral de los documentos necesarios para la formulación y estructuración, apoyo a la supervisión y liquidación de los contratos y/o convenios derivados del proyecto de Adecuación a las instalaciones del MADR en materia de infraestructura física y gestión documental</t>
  </si>
  <si>
    <t>Prestar sus servicios profesionales brindando soporte especializado desde un enfoque patrimonial al proyecto de inversión denominado Adecuación a las instalaciones del MADR en materia de infraestructura física y gestión documental</t>
  </si>
  <si>
    <t>Prestar sus servicios profesionales en la formulación, estructuración, y seguimiento del componente jurídico de los proyectos relacionados con la gestión administrativa del Ministerio de Agricultura y Desarrollo Rural</t>
  </si>
  <si>
    <t>Prestar los servicios profesionales para participar en la elaboración, evaluación y análisis de los instrumentos archivísticos en el marco del Sistema Integrado de Conservación SIC en ejecución del proyecto Mejorar la adecuación en las instalaciones del Ministerio de Agricultura y Desarrollo Rural en materia de Infraestructura Física y de Gestión Documental</t>
  </si>
  <si>
    <t>Prestar los servicios de apoyo para manejo, soporte técnico, actualización de instrumentos archivísticos y capacitaciones en el uso del Sistema de Gestión Documental Electrónica de Archivo - SGDEA implementado en el Ministerio de Agricultura y Desarrollo Rural</t>
  </si>
  <si>
    <t>Prestar servicios de apoyo a la gestión en sistematización de la información contenida en archivos de Historias Laborales de ex funcionarios de entidades liquidadas del Sector a través del Sistema CETIL, de acuerdo con los lineamientos establecidos por los Ministerios de Hacienda y Crédito Público y del Trabajo, como también en la proyección de las Certificaciones Laborales, relacionadas con tiempo de servicio, cargos y funciones desempeñadas, salarios y datos de contacto entre otras, y en la organización y control del archivo generado por el Grupo de Gestión Integral de Entidades Liquidadas, resultado de esta actividad, como parte de la ejecución del proyecto de inversión "ADQUISICION DE BIENES Y SERVICIOS - SERVICIO DE GESTION DOCUMENTAL - ADECUACION A LAS INSTALACIONES DEL MINISTERIO DE AGRICULTURA Y DESARROLLO RURAL EN MATERIA DE INFRAESTRUCTURA FISICA Y GESTION DOCUMENTAL BOGOTA”</t>
  </si>
  <si>
    <t>Prestar los servicios de apoyo a la gestión para el desarrollo de las actividades de gestión documental y control de los archivos generados por la Subdirección Financiera del Ministerio de Agricultura y Desarrollo Rural</t>
  </si>
  <si>
    <t>Prestar los servicios de apoyo a la gestión para la validación y ajuste de los inventarios y clasificación de la información que reposa en el Archivo Central de los Fondos Acumulados que administra y custodia el Ministerio de Agricultura y Desarrollo Rural de conformidad con el Plan de Mejoramiento Archivístico establecido por el Archivo General de la Nación AGN</t>
  </si>
  <si>
    <t>Prestar servicios profesionales para el ana lisis, liquidacio n y tra mite de pago, correspondiente a las Cuotas Partes Pensionales, relacionadas con los extintos IDEMA e INCORA, en los que el MADR concurra para el pago o cobro de las mismas.</t>
  </si>
  <si>
    <t>Prestar los servicios de apoyo a la gestión para el cuelgue y descuelgue de las unidades documentales conservadas en los Archivos Centrales, así como la búsqueda y recuperación de la información de los Fondos Acumulados del Ministerio de Agricultura y Desarrollo Rural</t>
  </si>
  <si>
    <t>Prestar los servicios de apoyo a la gestión para la clasificación, organización e inventario de la información que se encuentra en el archivo central así como la información de los Fondos Acumulados del Ministerio de Agricultura y Desarrollo Rural</t>
  </si>
  <si>
    <t>Prestar sus servicios de Apoyo a la Gestión desarrollando las actividades que se derivan de la gestión documental y administración de archivos, en cumplimiento de los lineamientos y criterios adoptados por el Archivo General de la Nación.</t>
  </si>
  <si>
    <t>Prestar los servicios de apoyo a la gestión para la validación y ajuste de los inventarios y clasificación de la información que reposa en el Archivo Central de los Fondos Acumulados que administra y custodia el Ministerio de Agricultura y Desarrollo Rural de conformidad con el Plan de Mejoramiento Archivístico establecido por el Archivo General de la Nación - AGN</t>
  </si>
  <si>
    <t>Prestar los servicios de apoyo a la gestión para clasificación y ajuste del inventario de la información de los Fondos acumulados que se encuentra en los archivos centrales del Ministerio de Agricultura y Desarrollo Rural en cumplimiento del Plan de Mejoramiento Archivístico - PMA establecido por el Archivo General de la Nación.</t>
  </si>
  <si>
    <t>Prestar los servicios profesionales en la implementación, elaboración o actualización de los Instrumentos Archivísticos de conformidad con el proceso de aprobación y evaluación de conformidad con el Plan de Mejoramientos Archivístico establecido por el Archivo General de la Nación- AGN.</t>
  </si>
  <si>
    <t>Prestar servicios profesionales para ejecutar las actividades de seguimiento técnico y financiero de los instrumentos de la política de financiamiento y riesgos agropecuarios.</t>
  </si>
  <si>
    <t>Prestar servicios profesionales para prestar acompañamiento jurídico para la estructuración de la actividad legislativas que permitan la adecuada implementación de los instrumentos de la política de financiamiento y riesgos.</t>
  </si>
  <si>
    <t>Prestar los servicios profesionales para brindar soporte técnico a la supervisión de los Contratos y/o Convenios mediante los cuales se ejecutan los instrumentos para el Financiamiento y los Riesgos Agropecuarios.</t>
  </si>
  <si>
    <t>Prestar servicios profesionales para asistir a la Dirección de Financiamiento y Riesgos Agropecuarios en la estructuración técnica y metodológica de los proyectos de financiamiento rural en el ámbito de la Comisión Nacional de Crédito Agropecuario</t>
  </si>
  <si>
    <t>Prestar servicios profesionales para el desarrollo de las actividades que se requieran en el marco de la evaluación y planeación institucional de los programas que ejecuta la Dirección en el marco de la política de financiamiento y riesgos agropecuarios.</t>
  </si>
  <si>
    <t>Prestar sus servicios profesionales para acompañar a la Dirección en el proceso de articulación de la política de financiamiento y riesgos agropecuarios en el marco de las actividades que se adelanten ante la Comisión Nacional de Crédito Agropecuario</t>
  </si>
  <si>
    <t>Prestar sus servicios profesionales para brindar asistencia en el desarrollo de las actividades propias del ciclo de la política pública a cargo de la Financiamiento, Garantías y Riesgos Agropecuarios.</t>
  </si>
  <si>
    <t>Prestar sus servicios profesionales para brindar acompañamiento jurídico a la Dirección de Financiamiento y Riesgos Agropecuarios en las acciones, iniciativas, compromisos y demás que deban llevarse en el marco de la política a cargo ante la Comisión Nacional de Crédito Agropecuario</t>
  </si>
  <si>
    <t>Prestar servicios profesionales orientando a la Dirección en el diseño y la estructuración de documentos jurídicos para la gestión del riesgo agropecuario, mercado financiero y el seguimiento de la política pública.</t>
  </si>
  <si>
    <t>Prestar sus servicios profesionales para la ejecución y puesta en marcha del Sistema de Información para la Gestión de Riesgos Agropecuarios - SIGRA en todas sus fases.</t>
  </si>
  <si>
    <t>Prestar sus servicios profesionales para realizar análisis estadísticos, econométricos y de investigación que apoyen las actividades enmarcadas en la política de gestión de riesgos agropecuarios relacionadas que se derivan de la puesta en marcha del Sistema de Información para la Gestión de Riesgos Agropecuarios y la política sectorial.</t>
  </si>
  <si>
    <t>Prestar sus servicios profesionales para brindar asistencia a la Dirección de Financiamiento y Riesgos Agropecuarios en el análisis y gestión de datos estadísticos y geográficos que permitan orientar el desarrollo e implementación del Sistema de Información para la Gestión de Riesgos Agropecuarios (SIGRA).</t>
  </si>
  <si>
    <t>Prestar servicios profesionales para brindar acompañamiento en la ejecución financiera de los instrumentos de financiamiento en el marco de la política pública a cargo de la Dirección.</t>
  </si>
  <si>
    <t>Prestar sus servicios profesionales para adelantar los trámites contractuales relacionados con la Implementación de Estrategias para la Inclusión Financiera en el Sector Agropecuario</t>
  </si>
  <si>
    <t>Prestar servicios profesionales para asistir a la Dirección en la formulación, implementación, difusión, seguimiento y evaluación de la Estrategia de Educación Económica y Financiera derivada de la Política de Financiamiento y Riesgos Agropecuarios.</t>
  </si>
  <si>
    <t>Prestar servicios profesionales para fortalecer los eslabones en producción y comercialización de la cadena de arroz, así como el análisis y concepto técnico de acuerdos y/o proyectos emitidos por los fondos de fomento y/o estabilización.</t>
  </si>
  <si>
    <t>Prestar los servicios profesionales en la revisión, análisis y proyección de documentos desde el componente financiero, a cargo de la Direccion Capacidades Productivas y Generacion de Ingresos</t>
  </si>
  <si>
    <t>Prestar servicios profesionales para fortalecer los eslabones en producción y comercialización de las cadenas de flores, follajes, plantas ornamentales y tabaco, así como el análisis y concepto técnico de acuerdos y/o proyectos emitidos por los fondos de fomento y/o estabilización.</t>
  </si>
  <si>
    <t>Prestar servicios profesionales a la Dirección de Gestión de Bienes Públicos rurales en las actividades relacionadas con el cierre del programa de vivienda de interés rural social</t>
  </si>
  <si>
    <t>Prestar servicios profesionales a la Dirección de Gestión de Bienes Públicos Rurales en las actividades relacionadas con el cierre del programa de vivienda de interés social rural.</t>
  </si>
  <si>
    <t>Prestar servicios profesionales a la Dirección de Gestión de Bienes Públicos Rurales en las actividades relacionadas con el cierre del programa de vivienda de interés rural social.</t>
  </si>
  <si>
    <t>Prestar servicios profesionales a la Dirección de Gestión de Bienes Públicos Rurales en las actividades relacionadas con el cierre del programa de vivienda de interés rural social</t>
  </si>
  <si>
    <t>Prestar los servicios de apoyo a la gestión para la atención oportuna de los requerimientos relacionados con Historias Laborales conservadas en otros soportes, así como las actividades de gestión documental requeridas por el Grupo de Gestión Documental y Biblioteca</t>
  </si>
  <si>
    <t>Prestar los servicios de apoyo a la gestión para la validación y ajuste de los inventarios y clasificación de la información que reposa en el Archivo Central de los Fondos Acumulados que administra y custodia el Ministerio de Agricultura y Desarrollo Rural de conformidad con el Plan de Mejoramiento Archivístico establecido por el Archivo General de la Nación</t>
  </si>
  <si>
    <t>Prestar los servicios profesionales para apoyar a la Oficina de Asuntos Internacionales en la gestión del desarrollo de las actividades del grupo de cooperación internacional y facilitar la ejecución de las actividades de Colombia en la OCDE.</t>
  </si>
  <si>
    <t>Prestar los servicios profesionales en la estructuración y revisión de instrumentos y actividades relacionadas con los lineamientos de política exterior y asistencia técnica en los espacios bilaterales y multilaterales para el sector agropecuario. Así como el apoyo en la revisión de instrumentos técnicos requeridos por el área de cooperación internacional.</t>
  </si>
  <si>
    <t>Prestar los servicios profesionales para la comunicación y divulgación de las acciones y actividades relacionadas con la misión del MADR y las funciones de la Oficina de Asuntos Internacionales.</t>
  </si>
  <si>
    <t>Prestar servicios jurídicos profesionales en las fases precontractual, contractual, post-contractual y/o ejecución de mecanismos de política pública a cargo de la Dirección de Cadenas Pecuarias, Pesqueras y Acuícolas.</t>
  </si>
  <si>
    <t>Prestar sus servicios profesionales para apoyar al Ministerio de Agricultura y Desarrollo Rural en el diseño, desarrollo e implementación de la comunicación organizacional del componente de Gestión Estratégica del Talento Humano.</t>
  </si>
  <si>
    <t>Prestar servicios profesionales a la Dirección de Gestión de bienes Públicos Rurales en las actividades relacionadas con el cierre del programa de vivienda de interés rural social.</t>
  </si>
  <si>
    <t>Prestar los servicios de apoyo a la gestión en la atención oportuna de los requerimientos realizados, así como aplicar los instrumentos archivísticos en el archivo de gestión del Grupo de Gestión Documental y Biblioteca</t>
  </si>
  <si>
    <t>Prestar servicios profesionales participando en la consolidación y seguimiento del cumplimiento de las metas y obligaciones de los contratistas de la OAPP bajo la política del Ministerio de Agricultura y Desarrollo Rural y del Sector Agropecuario.</t>
  </si>
  <si>
    <t>Prestar los servicios profesionales para apoyar la gestión de la cooperación internacional del ministerio de agricultura y desarrollo rural y facilitar el seguimiento a los gabinetes binacionales.</t>
  </si>
  <si>
    <t>Prestar servicios de apoyo a la gestión en el Grupo de Entidades Liquidadas, en organización, control y funcionamiento de archivo Pensionados IDEMA, relacionados con Nómina parcial a cargo al MADR, y de Cuotas Partes Pensionales por Cobrar de IDEMA e INCORA, en custodia del Grupo, como parte de la ejecución del proyecto de inversión "ADQUISICION DE BIENES Y SERVICIOS - SERVICIO DE GESTION DOCUMENTAL - ADECUACION A LAS INSTALACIONES DEL MINISTERIO DE AGRICULTURA Y DESARROLLO RURAL EN MATERIA DE INFRAESTRUCTURA FISICA Y GESTION DOCUMENTAL BOGOTA</t>
  </si>
  <si>
    <t>Prestar servicios profesionales a la Dirección de Gestión de Bienes Públicos rurales en las actividades relacionadas con el cierre del programa de vivienda de interés rural social.</t>
  </si>
  <si>
    <t>Prestar servicios profesionales a la Dirección de Gestión de Bienes Públicos Rurales en las actividades relacionadas con el programa de inclusión productiva.</t>
  </si>
  <si>
    <t>Prestar sus servicios profesionales para la proyección y revisión de documentos jurídicos y el apoyo al seguimiento que desde el punto de vista jurídico sea requerido para la adopción e implementación de la política de generación de ingresos y fortalecimiento de las capacidades productivas</t>
  </si>
  <si>
    <t>Prestar los servicios de apoyo a la gestión, desarrollando las actividades que se derivan de la gestión documental y administración de archivos generados en el Ministerio de Agricultura y Desarrollo Rural aplicando las Tablas de Retención aprobadas correspondientes a la Subdirección Financiera.</t>
  </si>
  <si>
    <t>Prestar servicios profesionales en la Dirección de Innovación, Desarrollo Tecnológico y Protección Sanitaria en el fortalecimiento de la ley 1876 de 2017 y las diferentes actividades que contribuyan a la CTI en el sector agropecuario a nivel nacional desde el componente pecuario.</t>
  </si>
  <si>
    <t>Prestar servicios profesionales para acompañar en el diseño e implementación de actividades de comunicación para la socialización, promoción y fortalecimiento de la política de financiamiento y riesgos agropecuarios en medios de comunicación y redes sociales en las cuales se visualice la gestión de la Dirección.</t>
  </si>
  <si>
    <t>Prestar los servicios profesionales a la Dirección de Financiamiento y Riesgos Agropecuarios en la ejecución de actividades requeridas para el diseño, seguimiento, análisis, evaluación y socialización de lineamientos e instrumentos de política de financiamiento y gestión riesgos agropecuarios.</t>
  </si>
  <si>
    <t>Prestar servicios profesionales a la Dirección de Gestión de Bienes Públicos Rurales en las actividades relacionadas con el cierre del programa de viviendade interés rural social.</t>
  </si>
  <si>
    <t>Prestar servicios profesionales a la Dirección de Gestión de bienes Públicos Rurales en las actividades relacionadas con el cierre del programa de viviendade interés rural social.</t>
  </si>
  <si>
    <t>Prestar servicios profesionales en los lineamientos de generación de ingresos para el desarrollo agropecuario y rural encaminados a la adopción e implementación de política publica.</t>
  </si>
  <si>
    <t>Prestar servicios profesionales realizando acompañamiento, análisis y seguimiento a las estrategias y actividades propias del sector forestal comercial.</t>
  </si>
  <si>
    <t>Prestar servicios de apoyo a la gestión para la puesta en marcha del observatorio de insumos agropecuarios con énfasis en el componente de análisis, seguimiento y evaluación del mercado de insumos agrícolas</t>
  </si>
  <si>
    <t>Prestar los servicios de apoyo a la gestión para el desarrollo de las actividades de gestión documental y control de los archivos generados por la Subdirección Financiera del Ministerio de Agricultura y Desarrollo Rural.</t>
  </si>
  <si>
    <t>Prestar sus servicios profesionales como apoyo a la supervisión de la ejecución del contrato de consultoría No. 20200484 que tiene por objeto “Realizar el diagnóstico y actualización al proyecto técnico de intervención integral del Edificio Pedro A. López.” derivado del proyecto de inversión “Adecuación a las instalaciones del MADR en materia de infraestructura física y gestión documental.</t>
  </si>
  <si>
    <t>Prestar los servicios de apoyo a la gestión, para el desarrollo de las actividades de gestión documental y control de los archivos generados por la Secretaria General - Subdirección Administrativa del Ministerio de Agricultura y Desarrollo Rural</t>
  </si>
  <si>
    <t>Prestar los servicios de embalaje, verificación y clasificación de las comunicaciones oficiales generadas en el sistema de gestión documental electrónica de archivo – SGDEA del ministerio y organizar el archivo de gestión manteniendo el consecutivo correspondiente en el grupo de gestión documental.</t>
  </si>
  <si>
    <t>Prestar sus servicios profesionales como Ingeniero Civil; en el estudio, analisis y revision integral de los documentos necesarios para la formulacion y estructuracion, apoyo a la supervision, terminacion y liquidacion de los contratos y/o convenios derivados del proyecto de Adecuacion a las instalaciones del MADR en materia de infraestructura fisica y gestion documenta</t>
  </si>
  <si>
    <t>Prestar los servicios profesionales a la Dirección de Gestión de Bienes Públicos Rurales en las actividades relacionadas con el cierre del programa de vivienda de interés social rural.</t>
  </si>
  <si>
    <t>Prestar sus servicios profesionales para orientar las políticas públicas del sector agropecuario, pesquero y de desarrollo rural con enfoque de género y diferencial.</t>
  </si>
  <si>
    <t>Prestar servicios jurídicos profesionales para apoyar a la dirección de capacidades productivas y generación de ingresos, en la ejecución del proyecto de inversión y de los proyectos a cargo de la misma.</t>
  </si>
  <si>
    <t>Prestar sus servicios profesionales para el fortalecimiento en la divulgación de las políticas, programas y planes del viceministerio de desarrollo rural en el marco de la estrategia de comunicaciones del Ministerio de Agricultura y Desarrollo Rural.</t>
  </si>
  <si>
    <t>Contratar los servicios profesionales a través de los conocimientos de una persona natural en el desarrollo de aplicaciones web y diseño gráfico al MADR para llevar a cabo el rediseño de la sede electrónica e intranet institucional.</t>
  </si>
  <si>
    <t>Prestar sus servicios profesionales para el diseño y seguimiento de las políticas, programas y planes del viceministerio de desarrollo rural en el marco de la estrategia de comunicaciones del Ministerio de Agricultura y Desarrollo Rural.</t>
  </si>
  <si>
    <t>Prestar servicios profesionales para el desarrollo de las actividades que lidera la Dirección de la Mujer Rural relacionadas con la estrategia de sensibilizaciones y capacitaciones, y la implementación del Fondo de Fomentos para las Mujeres Rurales, FOMMUR</t>
  </si>
  <si>
    <t>Prestar servicios profesionales apoyando jurídicamente en la proyección, seguimiento, revisión de los procesos, actos administrativos y demás documentos de secretaria general del Ministerio de Agricultura y Desarrollo Rural.</t>
  </si>
  <si>
    <t xml:space="preserve">Prestar servicios profesionales en el Despacho del Ministro, llevando a cabo actividades relacionadas con la implementación e impulso en plataformas digitales, para la comunicación y participación ciudadana a las Políticas Públicas y ofertas Institucionales del Ministerio de Agricultura y Desarrollo Rural </t>
  </si>
  <si>
    <t>Prestar servicios profesionales en el diseño y seguimiento de las actividades y programas de la dirección de capacidades productivas y generación de ingresos, con enfoque territorial, étnico y de género.</t>
  </si>
  <si>
    <t>Prestar sus servicios profesionales en el seguimiento y monitoreo de la implementación, lineamientos e instrumentos relacionados con la políticas de generación de ingresos y fortalecimiento de las capacidades productivas y su relación con el ordenamiento social y productivo.</t>
  </si>
  <si>
    <t>Prestar sus servicios profesionales como apoyo a la subdirección administrativa desde el componente de redes eléctricas y de cableado estructurado en el estudio, análisis y/o revisión integral de los documentos y productos que se requieran en el marco del proyecto de inversión adecuación a las instalaciones del Ministerio de Agricultura y Desarrollo Rural en materia de infraestructura física y gestión documental</t>
  </si>
  <si>
    <t>Prestar servicios profesionales para la articulación, formulación, implementación y seguimiento a los proyectos de inversión desde su gestión financiera, económica y presupuestal requeridos para la administración de los recursos.</t>
  </si>
  <si>
    <t>Prestar servicios profesionales al Ministerio de Agricultura y Desarrollo Rural como economista para servir de enlace entre el despacho de la ministra y la Oficina Asesora de Planeación y Prospectiva, apoyando el seguimiento financiero, económico y presupuestal de los diferentes programas al nivel sectorial, que permitan fortalecer la gestión institucional en la implementación de las políticas públicas.</t>
  </si>
  <si>
    <t>Prestar servicios profesionales para la preproducción, producción y posproducción de insumos audiovisuales que permitan la divulgación de las políticas públicas diseñadas por el Viceministerio de Asuntos Agropecuarios de acuerdo con los lineamientos de la estrategia de Comunicaciones del Ministerio de Agricultura y Desarrollo Rural.</t>
  </si>
  <si>
    <t>2,5-3,5</t>
  </si>
  <si>
    <t>1,5- 2,5</t>
  </si>
  <si>
    <t>13-16</t>
  </si>
  <si>
    <t>17-21,5</t>
  </si>
  <si>
    <t>2,5-5,5</t>
  </si>
  <si>
    <t>3,5-5,5</t>
  </si>
  <si>
    <t>5,6-12</t>
  </si>
  <si>
    <t>carlos.avellaneda@minagricultura.gov.co</t>
  </si>
  <si>
    <t>julio.corzo@minagricultura.gov.co</t>
  </si>
  <si>
    <t>olga.paez@minagricultura.gov.co</t>
  </si>
  <si>
    <t>jaime.espinal@minagricultura.gov.co</t>
  </si>
  <si>
    <t>miguel.aldana@minagricultura.gov.co</t>
  </si>
  <si>
    <t>ana.perez@minagricultura.gov.co</t>
  </si>
  <si>
    <t>amanda.suarez@minagricultura.gov.co</t>
  </si>
  <si>
    <t>sonia.gutierrez@minagricultura.gov.co</t>
  </si>
  <si>
    <t>ronald.florez@minagricultura.gov.co</t>
  </si>
  <si>
    <t>juan.navarrete@minagricultura.gov.co</t>
  </si>
  <si>
    <t>mauricio.marquez@minagricultura.gov.co</t>
  </si>
  <si>
    <t>katherine.garcia@minagricultura.gov.co</t>
  </si>
  <si>
    <t>jan.yance@minagricultura.gov.co</t>
  </si>
  <si>
    <t>diana.bedoya@minagricultura.gov.co</t>
  </si>
  <si>
    <t>jazmin.cruz@minagricultura.gov.co</t>
  </si>
  <si>
    <t>viviana.beltran@minagricultura.gov.co</t>
  </si>
  <si>
    <t>david.prieto@minagricultura.gov.co</t>
  </si>
  <si>
    <t>rafael.calao@minagricultura.gov.co</t>
  </si>
  <si>
    <t>lorena.marin@minagricultura.gov.co</t>
  </si>
  <si>
    <t>angelica.narvaez@minagricultura.gov.co</t>
  </si>
  <si>
    <t>deysi.cruz@minagricultura.gov.co</t>
  </si>
  <si>
    <t>david.fonseca@minagricultura.gov.co</t>
  </si>
  <si>
    <t>ligia.silva@minagricultura.gov.co</t>
  </si>
  <si>
    <t>andres.leon@minagricultura.gov.co</t>
  </si>
  <si>
    <t>german.espitia@minagricultura.gov.co</t>
  </si>
  <si>
    <t>maria.sepulveda@minagricultura.gov.co</t>
  </si>
  <si>
    <t>karen.girado@minagricultura.gov.co</t>
  </si>
  <si>
    <t>mayra.rojas@minagricultura.gov.co</t>
  </si>
  <si>
    <t>sergio.lozano@minagricultura.gov.co</t>
  </si>
  <si>
    <t>victor.mendoza@minagricultura.gov.co</t>
  </si>
  <si>
    <t>eudes.velasquez@minagricultura.gov.co</t>
  </si>
  <si>
    <t>carolina.clavijo@minagricultura.gov.co</t>
  </si>
  <si>
    <t>teresa.torres@minagricultura.gov.co</t>
  </si>
  <si>
    <t>juan.castro@minagricultura.gov.co</t>
  </si>
  <si>
    <t>dionisio.gomez@minagricultura.gov.co</t>
  </si>
  <si>
    <t>diana.triana@minagricultura.gov.co</t>
  </si>
  <si>
    <t>jose.reyes@minagricultura.gov.co</t>
  </si>
  <si>
    <t>ramiro.fernandez@minagricultura.gov.co</t>
  </si>
  <si>
    <t>eimy.vera@minagricultura.gov.co</t>
  </si>
  <si>
    <t>laura.arroyo@minagricultura.gov.co</t>
  </si>
  <si>
    <t>claudia.rojas@minagricultura.gov.co</t>
  </si>
  <si>
    <t>nelson.guzman@minagricultura.gov.co</t>
  </si>
  <si>
    <t>diana.villada@minagricultura.gov.co</t>
  </si>
  <si>
    <t>gisela.salamanca@minagricultura.gov.co</t>
  </si>
  <si>
    <t>leidy.fandiño@minagricultura.gov.co</t>
  </si>
  <si>
    <t>juan.numpaque@minagricultura.gov.co</t>
  </si>
  <si>
    <t>erika.castillo@minagricultura.gov.co</t>
  </si>
  <si>
    <t>diana.diaz@minagricultura.gov.co</t>
  </si>
  <si>
    <t>ana.luna@minagricultura.gov.co</t>
  </si>
  <si>
    <t>isabel.ramirez@minagricultura.gov.co</t>
  </si>
  <si>
    <t>patricia.del@minagricultura.gov.co</t>
  </si>
  <si>
    <t>victor.gomez@minagricultura.gov.co</t>
  </si>
  <si>
    <t>carlos.morales@minagricultura.gov.co</t>
  </si>
  <si>
    <t>juan.collazos@minagricultura.gov.co</t>
  </si>
  <si>
    <t>rafael.mier@minagricultura.gov.co</t>
  </si>
  <si>
    <t>isabel.villa@minagricultura.gov.co</t>
  </si>
  <si>
    <t>neidy.herrera@minagricultura.gov.co</t>
  </si>
  <si>
    <t>amaury.gonzalez@minagricultura.gov.co</t>
  </si>
  <si>
    <t>luz.duran@minagricultura.gov.co</t>
  </si>
  <si>
    <t>paula.rairan@minagricultura.gov.co</t>
  </si>
  <si>
    <t>luz.chaves@minagricultura.gov.co</t>
  </si>
  <si>
    <t>manuel.linares@minagricultura.gov.co</t>
  </si>
  <si>
    <t>diana.cruz@minagricultura.gov.co</t>
  </si>
  <si>
    <t>yerli.bernal@minagricultura.gov.co</t>
  </si>
  <si>
    <t>edna.espinosa@minagricultura.gov.co</t>
  </si>
  <si>
    <t>carlos.muños@minagricultura.gov.co</t>
  </si>
  <si>
    <t>ginna.narvaez@minagricultura.gov.co</t>
  </si>
  <si>
    <t>maria.noreña@minagricultura.gov.co</t>
  </si>
  <si>
    <t>hector.villareal@minagricultura.gov.co</t>
  </si>
  <si>
    <t>michael.ruiz@minagricultura.gov.co</t>
  </si>
  <si>
    <t>libardo.benitez@minagricultura.gov.co</t>
  </si>
  <si>
    <t>andrea.meza@minagricultura.gov.co</t>
  </si>
  <si>
    <t>martha.castañeda@minagricultura.gov.co</t>
  </si>
  <si>
    <t>leliz.rodriguez@minagricultura.gov.co</t>
  </si>
  <si>
    <t>luis.quintero@minagricultura.gov.co</t>
  </si>
  <si>
    <t>lorena.prieto@minagricultura.gov.co</t>
  </si>
  <si>
    <t>daniel.cortes@minagricultura.gov.co</t>
  </si>
  <si>
    <t>lorena.rodriguez@minagricultura.gov.co</t>
  </si>
  <si>
    <t>edgar.galvis@minagricultura.gov.co</t>
  </si>
  <si>
    <t>william.herrera@minagricultura.gov.co</t>
  </si>
  <si>
    <t>karina.gomez@minagricultura.gov.co</t>
  </si>
  <si>
    <t>ana.raad@minagricultura.gov.co</t>
  </si>
  <si>
    <t>alicia.ferreira@minagricultura.gov.co</t>
  </si>
  <si>
    <t>alejandra.restrepo@minagricultura.gov.co</t>
  </si>
  <si>
    <t>edna.bautista@minagricultura.gov.co</t>
  </si>
  <si>
    <t>jose.martinez@minagricultura.gov.co</t>
  </si>
  <si>
    <t>lisbeth.rosero@minagricultura.gov.co</t>
  </si>
  <si>
    <t>humberto.blanco@minagricultura.gov.co</t>
  </si>
  <si>
    <t>maria.prada@minagricultura.gov.co</t>
  </si>
  <si>
    <t>mariana.domínguez@minagricultura.gov.co</t>
  </si>
  <si>
    <t>cesar.giraldo@minagricultura.gov.co</t>
  </si>
  <si>
    <t>cristian.gonzalez@minagricultura.gov.co</t>
  </si>
  <si>
    <t>john.guzman@minagricultura.gov.co</t>
  </si>
  <si>
    <t>mario.lombana@minagricultura.gov.co</t>
  </si>
  <si>
    <t>carolina.padilla@minagricultura.gov.co</t>
  </si>
  <si>
    <t>diana.sabogalparedes@minagricultura.gov.co</t>
  </si>
  <si>
    <t>nestor.hernandez@minagricultura.gov.co</t>
  </si>
  <si>
    <t>adriana.linares@minagricultura.gov.co</t>
  </si>
  <si>
    <t>carlos.velandia@minagricultura.gov.co</t>
  </si>
  <si>
    <t>henry.camargo@minagricultura.gov.co</t>
  </si>
  <si>
    <t>julian.peña@minagricultura.gov.co</t>
  </si>
  <si>
    <t>laura.cruz@minagricultura.gov.co</t>
  </si>
  <si>
    <t>leidy.bernal@minagricultura.gov.co</t>
  </si>
  <si>
    <t>rosa.salazar@minagricultura.gov.co</t>
  </si>
  <si>
    <t>sinddy.garcia@minagricultura.gov.co</t>
  </si>
  <si>
    <t>suly.bonilla@minagricultura.gov.co</t>
  </si>
  <si>
    <t>alvaro.ortega@minagricultura.gov.co</t>
  </si>
  <si>
    <t>oswaldo.mosquera@minagricultura.gov.co</t>
  </si>
  <si>
    <t>daniel.vargas@minagricultura.gov.co</t>
  </si>
  <si>
    <t>johan.valenzuela@minagricultura.gov.co</t>
  </si>
  <si>
    <t>fredy.parra@minagricultura.gov.co</t>
  </si>
  <si>
    <t>ruben.peña@minagricultura.gov.co</t>
  </si>
  <si>
    <t>kelly.polo@minagricultura.gov.co</t>
  </si>
  <si>
    <t>maria.soto@minagricultura.gov.co</t>
  </si>
  <si>
    <t>jhon.montes@minagricultura.gov.co</t>
  </si>
  <si>
    <t>cesar.hernandez@minagricultura.gov.co</t>
  </si>
  <si>
    <t>asmed.orozco@minagricultura.gov.co</t>
  </si>
  <si>
    <t>manuel.paredes@minagricultura.gov.co</t>
  </si>
  <si>
    <t>otto.vila@minagricultura.gov.co</t>
  </si>
  <si>
    <t>oscar.ardila@minagricultura.gov.co</t>
  </si>
  <si>
    <t>nelson.bareño@minagricultura.gov.co</t>
  </si>
  <si>
    <t>carlos.martinez@minagricultura.gov.co</t>
  </si>
  <si>
    <t>andres.gomez@minagricultura.gov.co</t>
  </si>
  <si>
    <t>jenny.parra@minagricultura.gov.co</t>
  </si>
  <si>
    <t>luis.gómez@minagricultura.gov.co</t>
  </si>
  <si>
    <t>nestor.alvarez@minagricultura.gov.co</t>
  </si>
  <si>
    <t>ivonne.socha@minagricultura.gov.co</t>
  </si>
  <si>
    <t>hector.pabon@minagricultura.gov.co</t>
  </si>
  <si>
    <t>lorenzo.dereser@minagricultura.gov.co</t>
  </si>
  <si>
    <t>diego.jaramillo@minagricultura.gov.co</t>
  </si>
  <si>
    <t>david.rios@minagricultura.gov.co</t>
  </si>
  <si>
    <t>diana.sabogal@minagricultura.gov.co</t>
  </si>
  <si>
    <t>christian.vega@minagricultura.gov.co</t>
  </si>
  <si>
    <t>william.muñetones@minagricultura.gov.co</t>
  </si>
  <si>
    <t>luis.garzon@minagricultura.gov.co</t>
  </si>
  <si>
    <t>mario.arteaga@minagricultura.gov.co</t>
  </si>
  <si>
    <t>dionisio.ortiz@minagricultura.gov.co</t>
  </si>
  <si>
    <t>evelin.naranjo@minagricultura.gov.co</t>
  </si>
  <si>
    <t>ayda.ávila@minagricultura.gov.co</t>
  </si>
  <si>
    <t>nestor.daza@minagricultura.gov.co</t>
  </si>
  <si>
    <t>erika.espitia@minagricultura.gov.co</t>
  </si>
  <si>
    <t>boris.martinez@minagricultura.gov.co</t>
  </si>
  <si>
    <t>luz.lopez@minagricultura.gov.co</t>
  </si>
  <si>
    <t>victor.carrillo@minagricultura.gov.co</t>
  </si>
  <si>
    <t>ruth.castro@minagricultura.gov.co</t>
  </si>
  <si>
    <t>luz.rodriguez@minagricultura.gov.co</t>
  </si>
  <si>
    <t>lida.falla@minagricultura.gov.co</t>
  </si>
  <si>
    <t>astrid.amaya@minagricultura.gov.co</t>
  </si>
  <si>
    <t>tilcia.vergel@minagricultura.gov.co</t>
  </si>
  <si>
    <t>fiorella.fuscaldo@minagricultura.gov.co</t>
  </si>
  <si>
    <t>rafael.prieto@minagricultura.gov.co</t>
  </si>
  <si>
    <t>rafael.roa@minagricultura.gov.co</t>
  </si>
  <si>
    <t>ricardo.cardenas@minagricultura.gov.co</t>
  </si>
  <si>
    <t>astrid.ramirez@minagricultura.gov.co</t>
  </si>
  <si>
    <t>maria.galeano@minagricultura.gov.co</t>
  </si>
  <si>
    <t>cristhiam.palomo@minagricultura.gov.co</t>
  </si>
  <si>
    <t>ivan.gomez@minagricultura.gov.co</t>
  </si>
  <si>
    <t>willington.rodriguez@minagricultura.gov.co</t>
  </si>
  <si>
    <t>daiby.jimenez@minagricultura.gov.co</t>
  </si>
  <si>
    <t>yinet.ortegon@minagricultura.gov.co</t>
  </si>
  <si>
    <t>cinthya.araque@minagricultura.gov.co</t>
  </si>
  <si>
    <t>martha.marquez@minagricultura.gov.co</t>
  </si>
  <si>
    <t>jessica.delgado@minagricultura.gov.co</t>
  </si>
  <si>
    <t>jorge.gonzalez@minagricultura.gov.co</t>
  </si>
  <si>
    <t>isabel.cardenas@minagricultura.gov.co</t>
  </si>
  <si>
    <t>carlos.cardona@minagricultura.gov.co</t>
  </si>
  <si>
    <t>juan.gallego@minagricultura.gov.co</t>
  </si>
  <si>
    <t>javier.medina@minagricultura.gov.co</t>
  </si>
  <si>
    <t>consuelo.castrillon@minagricultura.gov.co</t>
  </si>
  <si>
    <t>cristian.ballen@minagricultura.gov.co</t>
  </si>
  <si>
    <t>hugo.yunda@minagricultura.gov.co</t>
  </si>
  <si>
    <t>jorge.hernandez@minagricultura.gov.co</t>
  </si>
  <si>
    <t>ana.cundumi@minagricultura.gov.co</t>
  </si>
  <si>
    <t>jhon.lopez@minagricultura.gov.co</t>
  </si>
  <si>
    <t>andrea.martinez@minagricultura.gov.co</t>
  </si>
  <si>
    <t>aldo.patiño@minagricultura.gov.co</t>
  </si>
  <si>
    <t>ruby.mateus@minagricultura.gov.co</t>
  </si>
  <si>
    <t>yeimi.varela@minagricultura.gov.co</t>
  </si>
  <si>
    <t>sergio.correcha@minagricultura.gov.co</t>
  </si>
  <si>
    <t>maira.ibarra@minagricultura.gov.co</t>
  </si>
  <si>
    <t>fernando.medina@minagricultura.gov.co</t>
  </si>
  <si>
    <t>maria.castillo@minagricultura.gov.co</t>
  </si>
  <si>
    <t>juan.tibaduiza@minagricultura.gov.co</t>
  </si>
  <si>
    <t>sandra.duarte@minagricultura.gov.co</t>
  </si>
  <si>
    <t>libia.lopez@minagricultura.gov.co</t>
  </si>
  <si>
    <t>elizabeth.cañon@minagricultura.gov.co</t>
  </si>
  <si>
    <t>angela.artunduaga@minagricultura.gov.co</t>
  </si>
  <si>
    <t>luis.sanchez@minagricultura.gov.co</t>
  </si>
  <si>
    <t>mateo.silva@minagricultura.gov.co</t>
  </si>
  <si>
    <t>milvialiney.vargas@minagricultura.gov.co</t>
  </si>
  <si>
    <t>catherine.becerra@minagricultura.gov.co</t>
  </si>
  <si>
    <t>ingrid.cruz@minagricultura.gov.co</t>
  </si>
  <si>
    <t>cristian.molina@minagricultura.gov.co</t>
  </si>
  <si>
    <t>mario.toloza@minagricultura.gov.co</t>
  </si>
  <si>
    <t>juan.hoyos@minagricultura.gov.co</t>
  </si>
  <si>
    <t>john.parra@minagricultura.gov.co</t>
  </si>
  <si>
    <t>carolina.wilches@minagricultura.gov.co</t>
  </si>
  <si>
    <t>jhonnattan.rodriguez@minagricultura.gov.co</t>
  </si>
  <si>
    <t>adriana.arenas@minagricultura.gov.co</t>
  </si>
  <si>
    <t>luis.forero@minagricultura.gov.co</t>
  </si>
  <si>
    <t>didier.parra@minagricultura.gov.co</t>
  </si>
  <si>
    <t>shirley.velandia@minagricultura.gov.co</t>
  </si>
  <si>
    <t>bryan.juanias@minagricultura.gov.co</t>
  </si>
  <si>
    <t>nancy.gomez@minagricultura.gov.co</t>
  </si>
  <si>
    <t>ricardo.rincon@minagricultura.gov.co</t>
  </si>
  <si>
    <t>yinet.delgado@minagricultura.gov.co</t>
  </si>
  <si>
    <t>jose.rey@minagricultura.gov.co</t>
  </si>
  <si>
    <t>rodolfo.reyes@minagricultura.gov.co</t>
  </si>
  <si>
    <t>aura.echeverria@minagricultura.gov.co</t>
  </si>
  <si>
    <t>yurley.florez@minagricultura.gov.co</t>
  </si>
  <si>
    <t>oscar.reyes@minagricultura.gov.co</t>
  </si>
  <si>
    <t>etdyver.trillos@minagricultura.gov.co</t>
  </si>
  <si>
    <t>jaime.restrepo@minagricultura.gov.co</t>
  </si>
  <si>
    <t>jose.gutierrez@minagricultura.gov.co</t>
  </si>
  <si>
    <t>paola.montaño@minagricultura.gov.co</t>
  </si>
  <si>
    <t>lisseth.gonzalez@minagricultura.gov.co</t>
  </si>
  <si>
    <t>christhian.paez@minagricultura.gov.co</t>
  </si>
  <si>
    <t>mercy.garcia@minagricultura.gov.co</t>
  </si>
  <si>
    <t>sergio.garcia@minagricultura.gov.co</t>
  </si>
  <si>
    <t>oscar.melo@minagricultura.gov.co</t>
  </si>
  <si>
    <t>maira.tolosa@minagricultura.gov.co</t>
  </si>
  <si>
    <t>hernando.rengifo@minagricultura.gov.co</t>
  </si>
  <si>
    <t>daniel.rodriguez@minagricultura.gov.co</t>
  </si>
  <si>
    <t>jonathan.beltran@minagricultura.gov.co</t>
  </si>
  <si>
    <t>edgar.celis@minagricultura.gov.co</t>
  </si>
  <si>
    <t>german.uribe@minagricultura.gov.co</t>
  </si>
  <si>
    <t>lina.nieto@minagricultura.gov.co</t>
  </si>
  <si>
    <t>andrea.toro@minagricultura.gov.co</t>
  </si>
  <si>
    <t>angela.camacho@minagricultura.gov.co</t>
  </si>
  <si>
    <t>maria.rodriguez@minagricultura.gov.co</t>
  </si>
  <si>
    <t>yenny.mendez@minagricultura.gov.co</t>
  </si>
  <si>
    <t>selene.barreto@minagricultura.gov.co</t>
  </si>
  <si>
    <t>pedro.mediana@minagricultura.gov.co</t>
  </si>
  <si>
    <t>lizzeth.cadena@minagricultura.gov.co</t>
  </si>
  <si>
    <t>lili.mendoza@minagricultura.gov.co</t>
  </si>
  <si>
    <t>alejandra.rodriguez@minagricultura.gov.co</t>
  </si>
  <si>
    <t>daniel.gonzalez@minagricultura.gov.co</t>
  </si>
  <si>
    <t>diana.reina@minagricultura.gov.co</t>
  </si>
  <si>
    <t>daniella.rodriguez@minagricultura.gov.co</t>
  </si>
  <si>
    <t>sandra.cerra@minagricultura.gov.co</t>
  </si>
  <si>
    <t>jonathan.gitierrez@minagricultura.gov.co</t>
  </si>
  <si>
    <t>maria.manotas@minagricultura.gov.co</t>
  </si>
  <si>
    <t>gladys.parra@minagricultura.gov.co</t>
  </si>
  <si>
    <t>ivan.camelo@minagricultura.gov.co</t>
  </si>
  <si>
    <t>lorena.lopez@minagricultura.gov.co</t>
  </si>
  <si>
    <t>fabio.gutierrez@minagricultura.gov.co</t>
  </si>
  <si>
    <t>yohan.espitia@minagricultura.gov.co</t>
  </si>
  <si>
    <t>dawer.lozano@minagricultura.gov.co</t>
  </si>
  <si>
    <t>valentina.arias@minagricultura.gov.co</t>
  </si>
  <si>
    <t>mary.delgado@minagricultura.gov.co</t>
  </si>
  <si>
    <t>yeison.sanchez@minagricultura.gov.co</t>
  </si>
  <si>
    <t>sebastian.moreno@minagricultura.gov.co</t>
  </si>
  <si>
    <t>julian.medina@minagricultura.gov.co</t>
  </si>
  <si>
    <t>oscar.garcia@minagricultura.gov.co</t>
  </si>
  <si>
    <t>maria.rosas@minagricultura.gov.co</t>
  </si>
  <si>
    <t>lia.gamarra@minagricultura.gov.co</t>
  </si>
  <si>
    <t>claudia.lara@minagricultura.gov.co</t>
  </si>
  <si>
    <t>hector.franco@minagricultura.gov.co</t>
  </si>
  <si>
    <t>daniela.durán@minagricultura.gov.co</t>
  </si>
  <si>
    <t>christian.euscátegui@minagricultura.gov.co</t>
  </si>
  <si>
    <t>jehimy.erazo@minagricultura.gov.co</t>
  </si>
  <si>
    <t>sebastian.mayorca@minagricultura.gov.co</t>
  </si>
  <si>
    <t>yamile.leon@minagricultura.gov.co</t>
  </si>
  <si>
    <t>francisco.vargas@minagricultura.gov.co</t>
  </si>
  <si>
    <t>diana.pardo@minagricultura.gov.co</t>
  </si>
  <si>
    <t>paula.rueda@minagricultura.gov.co</t>
  </si>
  <si>
    <t>gloria.rodriguez@minagricultura.gov.co</t>
  </si>
  <si>
    <t>nidia.amaya@minagricultura.gov.co</t>
  </si>
  <si>
    <t>jennyfer.rojas@minagricultura.gov.co</t>
  </si>
  <si>
    <t>diana.rodriguez@minagricultura.gov.co</t>
  </si>
  <si>
    <t>augusto.cordero@minagricultura.gov.co</t>
  </si>
  <si>
    <t>luis.giraldo@minagricultura.gov.co</t>
  </si>
  <si>
    <t>natalia.jaramillo@minagricultura.gov.co</t>
  </si>
  <si>
    <t>kelly.betancourt@minagricultura.gov.co</t>
  </si>
  <si>
    <t>jenny.zamudio@minagricultura.gov.co</t>
  </si>
  <si>
    <t>cristian.bogota@minagricultura.gov.co</t>
  </si>
  <si>
    <t>juan.gomez@minagricultura.gov.co</t>
  </si>
  <si>
    <t>kathrin.delacruz@minagricultura.gov.co</t>
  </si>
  <si>
    <t>luisa.lozano@minagricultura.gov.co</t>
  </si>
  <si>
    <t>susan.perez@minagricultura.gov.co</t>
  </si>
  <si>
    <t>maría.urueña@minagricultura.gov.co</t>
  </si>
  <si>
    <t>erika.fernandez@minagricultura.gov.co</t>
  </si>
  <si>
    <t>luis.martinez@minagricultura.gov.co</t>
  </si>
  <si>
    <t>isabella.lopez@minagricultura.gov.co</t>
  </si>
  <si>
    <t>john.quintero@minagricultura.gov.co</t>
  </si>
  <si>
    <t>felipe.camerlo@minagricultura.gov.co</t>
  </si>
  <si>
    <t>fausto.vargas@minagricultura.gov.co</t>
  </si>
  <si>
    <t>JAIR USECHE MACIAS</t>
  </si>
  <si>
    <t>ANGEL EDMUNDO LOPEZ ZARATE</t>
  </si>
  <si>
    <t xml:space="preserve">SANDRA PATRICIA POSADA CASTELLANOS </t>
  </si>
  <si>
    <t>MARLON ANDRES MORENO MILLAN</t>
  </si>
  <si>
    <t>JUAN CARLOS MEJIA NARIÑO</t>
  </si>
  <si>
    <t>REINALDO ROA TRUJILLO</t>
  </si>
  <si>
    <t xml:space="preserve">ELIN ANDERSON HERNANDEZ GARZON </t>
  </si>
  <si>
    <t xml:space="preserve">ERIKA JAZMIN LADINO GARZON </t>
  </si>
  <si>
    <t xml:space="preserve">LUIS EDUARDO MARTINEZ RANGEL </t>
  </si>
  <si>
    <t>LUISA FERNANDA AVELLANEDA JIMENEZ</t>
  </si>
  <si>
    <t>MARISOL ROMERO CAMARGO</t>
  </si>
  <si>
    <t xml:space="preserve">PATRICIA ESTEFANIA BAGUI CASTRO </t>
  </si>
  <si>
    <t>SANDRA MELISSA CARDENAS ESPINOSA</t>
  </si>
  <si>
    <t>RUBY LIZETH GALEANO VILLADA</t>
  </si>
  <si>
    <t>MAIRA ALEJANDRA SILVA BAYONA</t>
  </si>
  <si>
    <t>SANDRA PATRICIA HERRERA ALVAREZ</t>
  </si>
  <si>
    <t xml:space="preserve">DIANA LORENA SANCHEZ GIRALDO </t>
  </si>
  <si>
    <t>JUAN CARLOS BERMUDEZ RODRIGUEZ</t>
  </si>
  <si>
    <t xml:space="preserve">DIANA PATRICIA JIMENEZ ROJAS </t>
  </si>
  <si>
    <t xml:space="preserve">NELSON ARLEY VELASCO ARANDA </t>
  </si>
  <si>
    <t>CESAR DA FERZON MOSQUERA VALENCIA</t>
  </si>
  <si>
    <t>VIVIANE MILENA JIMENEZ ZAMBRANO</t>
  </si>
  <si>
    <t xml:space="preserve">MILTO CAMACHO POLONIA </t>
  </si>
  <si>
    <t xml:space="preserve">JORDAN DAVID CARDONA GRIJALBA </t>
  </si>
  <si>
    <t>jair.useche@minagricultura.gov.co</t>
  </si>
  <si>
    <t>Prestar sus servicios profesionales como apoyo a la supervisión en la revisión estructural independiente a los diseños estructurales elaborados en la ejecución del contrato de consultoría No. 20200484 que tiene por objeto “Realizar el diagnóstico y actualización al proyecto técnico de intervención integral del Edificio Pedro A. López.” derivado del proyecto de inversión “Adecuación a las instalaciones del MADR en materia de infraestructura física y gestión documental.</t>
  </si>
  <si>
    <t>Prestar los servicios profesionales para recopilar material fotográfico y audiovisual de los eventos realizados en la implementación y seguimiento de las políticas del viceministerio de asuntos agropecuarios conforme a la estrategia de comunicaciones del Ministerio de Agricultura y Desarrollo Rural.</t>
  </si>
  <si>
    <t>angel.lopez@minagricultura.gov.co</t>
  </si>
  <si>
    <t>DIRECCION DE INNOVACION DESARROLLO TECNOLOGICO Y PROTECCION SANITARIA</t>
  </si>
  <si>
    <t>Prestar los servicios profesionales en el seguimiento a la atención de peticiones, quejas, reclamos. proceso de gestión documental y organización de información adelantados desde la dirección</t>
  </si>
  <si>
    <t>Prestación de servicios profesionales jurídicos en la Dirección de Innovación, Desarrollo Tecnológico y Protección Sanitaria para el acompañamiento en las etapas precontractual, contractual y poscontractual, así como la atención de requerimientos internos y externo</t>
  </si>
  <si>
    <t>Prestar servicios profesionales en la Dirección de Innovación, Desarrollo Tecnológico y Protección Sanitaria para el seguimiento a acciones de adaptación y sostenibilidad de los sistemas agrícolas.</t>
  </si>
  <si>
    <t>Prestar servicios profesionales para la elaboración de lineamientos e instrumentos normativos para la implementación de las políticas públicas de ordenamiento social de la propiedad y restitución de tierras, en lo relacionado con la política de generación de ingresos y fortalecimiento de las capacidades productivas.</t>
  </si>
  <si>
    <t>Prestar servicios profesionales para la ejecución de actividades que fortalezcan los componentes de la arquitectura de datos y la gestión de información del Ministerio de Agricultura y Desarrollo Rural.</t>
  </si>
  <si>
    <t>Prestar servicios profesionales para el seguimiento y control de las proyectos e iniciativas de Tecnologías de la Información (TI), junto con los compromisos que la Oficina Tecnologías de la Información y las Comunicaciones (TIC) tiene con las demás dependencias del Ministerio de Agricultura y Desarrollo Rural y organismos de control.</t>
  </si>
  <si>
    <t>Prestar servicios profesionales para el desarrollo de actividades conducentes al fortalecimiento de los sistemas de información y bases de datos liderados por la Oficina de Tecnologías de la Información y las Comunicaciones en función de las necesidades de negocio del Ministerio de Agricultura y Desarrollo Rural.</t>
  </si>
  <si>
    <t>Prestar servicios profesionales para apoyar a la dirección de capacidad productivas y generación de ingresos con la información que requiera el despacho del viceministerio de desarrollo rural frente a las solicitudes que realice la unidad de información del despacho del ministro</t>
  </si>
  <si>
    <t>Prestar servicios profesionales realizando apoyo y seguimiento presupuestal de los recursos de los fondos de fomento Hortifrutícola y de Cacao, y el Fondo de estabilización de precios de Cacao que generen beneficio a la competitividad del sector agrícola y forestal.</t>
  </si>
  <si>
    <t>Prestar sus servicios profesionales en la ejecución de las actividades del ciclo de política pública, especialmente con la articulación de la información del proyecto de inversión implementación de estrategias para la inclusión financiera en el sector agropecuario, los instrumentos de política de financiamiento y riesgos agropecuarios y las necesidades requeridas por la unidad de información del despacho ministerial</t>
  </si>
  <si>
    <t>Prestar servicios profesionales en el acompañamiento a la Dirección de Innovación, Desarrollo Tecnológico y Protección Sanitaria en el análisis y gestión de información de la implementación de medidas de adaptación climáticamente inteligentes en sistemas productivos agropecuarios.</t>
  </si>
  <si>
    <t>Prestar servicios profesionales en el acompañamiento, seguimiento, verificación, elaboración y análisis de los indicadores del Plan Nacional de Desarrollo en especial con el tema étnico (Indígenas, NARP y Room) y de población víctima</t>
  </si>
  <si>
    <t>Prestar servicios profesionales como administradora de empresas, para contribuir al fortalecimiento técnico, administrativo y financiero en la gestión de políticas públicas para el desarrollo agropecuario nacional, diseñadas por el viceministerio de asuntos agropecuarios.</t>
  </si>
  <si>
    <t>Prestar servicios profesionales como zootecnista, para contribuir con el fortalecimiento de los estudios y análisis de información que permita la formulación y articulación de instrumentos de política pública para el desarrollo del sector agropecuario nacional.</t>
  </si>
  <si>
    <t>Prestar servicios profesionales para el desarrollo de actividades que fortalezcan los componentes de gobierno de Tecnologías de la Información (TI) y seguridad de la información de la oficina de tecnologías de la información y las comunicaciones (TIC) del Ministerio de Agricultura y Desarrollo Rural.</t>
  </si>
  <si>
    <t>Prestar servicios profesionales realizando apoyo y seguimiento presupuestal de los recursos de los de los fondos de fomento cerealista, leguminoso, frijol-soya, cauchero que generen beneficio a la competitividad del sector agrícola y forestal.</t>
  </si>
  <si>
    <t>Prestar sus servicios profesionales para la elaboración de análisis socioeconómicos con énfasis en producción, comercialización, insumos e inserción en los mercados internacionales con relación al fortalecimiento de las cadenas agrícolas y forestales.</t>
  </si>
  <si>
    <t>Prestar servicios profesionales para llevar a cabo actividades de administración y pruebas de la sede electrónica del Ministerio de Agricultura y Desarrollo Rural.</t>
  </si>
  <si>
    <t>Prestar servicios profesionales para realizar actividades que permitan gestionar y fortalecer las unidades de información internas y sectoriales del componente de arquitectura de datos.</t>
  </si>
  <si>
    <t>Prestar sus servicios profesionales para acompañar jurídicamente a la Dirección de Financiamiento y Riesgos Agropecuarios en el desarrollo de las etapas del ciclo de la política pública a cargo, con especial atención en temas contractuales</t>
  </si>
  <si>
    <t>Prestar sus servicios profesionales en la ejecución de las actividades del ciclo de política pública, especialmente lo relacionado con impulsar actividades comprometidas con la sostenibilidad y la agricultura climáticamente inteligente a través de los instrumentos de financiamiento y riesgos agropecuarios.</t>
  </si>
  <si>
    <t>Prestar servicios profesionales en seguimiento y articulación en temas presupuestales entre la Oficina Asesora de Planeación y Prospectiva con las Entidades adscritas y vinculadas al Ministerio de Agricultura y desarrollo Rural.</t>
  </si>
  <si>
    <t>marcela.luna@minagricultura.gov.co</t>
  </si>
  <si>
    <t>sandra.posada@minagricultura.gov.co</t>
  </si>
  <si>
    <t>marlon.moreno@minagricultura.gov.co</t>
  </si>
  <si>
    <t>juan.mejia@minagricultura.gov.co</t>
  </si>
  <si>
    <t>reinaldo.roa@minagricultura.gov.co</t>
  </si>
  <si>
    <t>elin.hernandez@minagricultura.gov.co</t>
  </si>
  <si>
    <t>erika.ladino@minagricultura.gov.co</t>
  </si>
  <si>
    <t>luisa.avellaneda@minagricultura.gov.co</t>
  </si>
  <si>
    <t>marisol.romero@minagricultura.gov.co</t>
  </si>
  <si>
    <t>patricia.bagui@minagricultura.gov.co</t>
  </si>
  <si>
    <t>sandra.cardenas@minagricultura.gov.co</t>
  </si>
  <si>
    <t>ruby.galeano@minagricultura.gov.co</t>
  </si>
  <si>
    <t>maira.silva@minagricultura.gov.co</t>
  </si>
  <si>
    <t>sandra.herrera@minagricultura.gov.co</t>
  </si>
  <si>
    <t>diana.sanchez@minagricultura.gov.co</t>
  </si>
  <si>
    <t>juan.bermudez@minagricultura.gov.co</t>
  </si>
  <si>
    <t>diana.jimenez@minagricultura.gov.co</t>
  </si>
  <si>
    <t>nelson.velasco@minagricultura.gov.co</t>
  </si>
  <si>
    <t>cesar.mosquera@minagricultura.gov.co</t>
  </si>
  <si>
    <t>viviane.jimenez@minagricultura.gov.co</t>
  </si>
  <si>
    <t>milto.camacho@minagricultura.gov.co</t>
  </si>
  <si>
    <t>jordan.cardona@minagricultura.gov.co</t>
  </si>
  <si>
    <t>ALEXIS JOHANNA SANCHEZ URREGO A LEIDY KATHERINE FANDIÑO OLIVERA</t>
  </si>
  <si>
    <t>CARLOS ERNESTO VALDIVESO LLANOS a LORENA CATALINA RODRIGUEZ MORENO</t>
  </si>
  <si>
    <t>JULIAN RICARDO AREVALO BUITRAGO A EDGAR ANDRES GALVIS ARCE</t>
  </si>
  <si>
    <t>LAURA JULIANA SILVA AGUILAR a KARINA ALEXANDRA GOMEZ GARRIDO</t>
  </si>
  <si>
    <t>IVAN DARIO FIGUEROA VILLADIEGO A MARIA JULIANA PRADA QUIÑONES</t>
  </si>
  <si>
    <t>JUAN MANUEL HOYOS MORA A HENRY RAMIREZ VALERO</t>
  </si>
  <si>
    <t xml:space="preserve">CRISTHIAN FERNANDO LEON VARGAS A DIDIER ALBERTO PARRA BERMUDEZ </t>
  </si>
  <si>
    <t>MARGITH VANESSA MURGAS RODRÍGUEZ a MARCELA LUNA DE LA ESPRIELLA</t>
  </si>
  <si>
    <t xml:space="preserve">GONZALO CASTRO CORAL A ANDRES FELIPE AMAYA RINCON
a DIANA PAOLA RODRIGUEZ MORENO </t>
  </si>
  <si>
    <t xml:space="preserve">ANDRES AGUSTIN RIVEROS TORRES </t>
  </si>
  <si>
    <t>ANDREA GRANDA ALVAREZ</t>
  </si>
  <si>
    <t>RICARDO DE JESUS DELGADO MONTES</t>
  </si>
  <si>
    <t>IVAN DARIO SIERRA BALLESTEROS</t>
  </si>
  <si>
    <t xml:space="preserve">FERNANDO MELO ACOSTA </t>
  </si>
  <si>
    <t xml:space="preserve">NUBIA ESTHER CASTRO LOPEZ </t>
  </si>
  <si>
    <t>DAVID EDUARDO GOMEZ BARRETO</t>
  </si>
  <si>
    <t>YURANY ANDREA BARRERA SALAMANCA</t>
  </si>
  <si>
    <t xml:space="preserve">JORGE LUIS MARTIN HILARION </t>
  </si>
  <si>
    <t xml:space="preserve">ANDREA CATALINA PEDRAZA REYES </t>
  </si>
  <si>
    <t>KELLY YULEISSY AMARIS JERES</t>
  </si>
  <si>
    <t>INGRY MELISSA PASTRANA SOTO</t>
  </si>
  <si>
    <t>JUAN ANTONIO ESPINOSA ALZATE</t>
  </si>
  <si>
    <t>DORA LILIA CABRA TORRES</t>
  </si>
  <si>
    <t xml:space="preserve">NELLY ARALY GOMEZ CASTAÑEDA </t>
  </si>
  <si>
    <t>VICTORIA BENAVIDES MORA</t>
  </si>
  <si>
    <t>VISNU POSADA MOLINA</t>
  </si>
  <si>
    <t>LEIDY JOHANA SILVA ALDANA</t>
  </si>
  <si>
    <t>NATALIA ANDREA HINCAPIÉ CARDONA</t>
  </si>
  <si>
    <t>JUAN CAMILO PALOMINO PUERTA</t>
  </si>
  <si>
    <t>31/122022</t>
  </si>
  <si>
    <t>ricardo.delgado@minagricultura.GOV.CO</t>
  </si>
  <si>
    <t>fernando.melo@minagricultura.GOV.CO</t>
  </si>
  <si>
    <t>nubia.castro@minagricultura.GOV.CO</t>
  </si>
  <si>
    <t>yurany.barrera@minagricultura.GOV.CO</t>
  </si>
  <si>
    <t>jorge.martin@minagricultura.GOV.CO</t>
  </si>
  <si>
    <t>andrea.pedraza@minagricultura.GOV.CO</t>
  </si>
  <si>
    <t>rocio.cicery@minagricultura.gov.co</t>
  </si>
  <si>
    <t>kelly.amaris@minagricultura.gov.co</t>
  </si>
  <si>
    <t>ingry.pastrana@minagricultura.gov.co</t>
  </si>
  <si>
    <t>juan.espinosa@minagricultura.gov.co</t>
  </si>
  <si>
    <t>dora.cabra@minagricultura.gov.co</t>
  </si>
  <si>
    <t>nelly.gomez@minagricultura.gov.co</t>
  </si>
  <si>
    <t>victoria.benavides@minagricultura.gov.co</t>
  </si>
  <si>
    <t>visnu.posada@minagricultura.gov.co</t>
  </si>
  <si>
    <t>leidy.silva@minagricultura.GOV.CO</t>
  </si>
  <si>
    <t>natalia.hincapie@minagricultura.GOV.CO</t>
  </si>
  <si>
    <t>juan.palomino@minagricultura.gov.co</t>
  </si>
  <si>
    <t>andres.riveros@minagricultura.gov.co</t>
  </si>
  <si>
    <t>andrea.granda@minagricultura.gov.co</t>
  </si>
  <si>
    <t>Prestar los servicios profesionales a la Dirección de Financiamiento y Riesgos Agropecuarios para la ejecución de actividades requeridas para la estructuración y seguimiento a la implementación de los instrumentos de la política de financiamiento y riesgos.</t>
  </si>
  <si>
    <t>Prestar servicios profesionales para realizar actividades conducentes al fortalecimiento de las arquitecturas de solución y soluciones de software de la Oficina Tecnologías de la Información y las Comunicaciones (TIC) del Ministerio de Agricultura y Desarrollo Rural.</t>
  </si>
  <si>
    <t>PRESTAR SERVICIOS PROFESIONALES, EN LA REVISIÓN TÉCNICA Y EL SEGUIMIENTO A LOS PROYECTOS A CARGO DE LA DIRECCIÓN DE CAPACIDADES PRODUCTIVAS Y GENERACIÓN DE INGRESOS</t>
  </si>
  <si>
    <t>Prestar servicios profesionales para el direccionamiento, estructuración y desarrollo estratégico de la Dirección de la Mujer Rural.</t>
  </si>
  <si>
    <t>Prestar servicios profesionales para apoyar el fortalecimiento del encadenamiento y la competitividad del sector pecuario, pesquero y acuícola colombiano</t>
  </si>
  <si>
    <t>Prestar sus servicios de apoyo a la gestión en la revisión y consolidación de las observaciones generadas por la comunidad Rrom a los documentos normativos presentados en el marco de la consulta previa de la reglamentación del artículo 17 del decreto Ley 902 de 2017</t>
  </si>
  <si>
    <t>Prestar servicios profesionales para el apoyo en el seguimiento y monitoreo de los instrumentos de ordenamiento social de la propiedad rural diseñado por el Ministerio de Agricultura y Desarrollo Rural, e implementado por la Agencia Nacional de Tierras en cumplimiento del punto 1 de la reforma rural integral.</t>
  </si>
  <si>
    <t>Prestar servicios profesionales para la estructuración y desarrollo de las actividades contractuales y jurídicas que lidera la dirección de la mujer rural relacionadas con la puesta en marcha e implementación del Fondo de Fomento para las Mujeres Rurales, FOMMUR.</t>
  </si>
  <si>
    <t>Prestacion de servicios profesionales para la realizacion del seguimiento a actividades relacionadas con iniciativas climaticamente inteligentes bajo el enfoque en la reconversion sostenible a cargo de la direccion de innovación, desarrollo tecnológico y protección sanitaria.</t>
  </si>
  <si>
    <t>PRESTAR SERVICIOS PROFESIONALES PARA BRINDAR SOPORTE JURÍDICA Y ADMINISTRATIVA EN LOS DIVERSOS PROCESOS Y ACTUACIONES QUE SE DERIVEN DE LA GESTIÓN DE LA OFICINA ASESORA DE PLANEACIÓN Y PROSPECTIVA</t>
  </si>
  <si>
    <t>Prestación de servicios profesionales para la identificación de iniciativas relacionadas con agroecología que contribuyan a la sostenibilidad de la producción agropecuaria frente a los fenómenos climático.</t>
  </si>
  <si>
    <t>Prestar servicios profesionales a la dirección de gestión de bienes públicos rurales en las actividades relacionadas con el cierre del programa de vivienda de Interés rural social.</t>
  </si>
  <si>
    <t>Prestar servicios profesionales para la elaboración de lineamientos de planeación para el seguimiento y evaluación de la política de desarrollo rural y estabilización territorial, junto a su articulación con las agendas intersectoriales.</t>
  </si>
  <si>
    <t>Prestar servicios profesionales como abogada, apoyando jurídicamente al Viceministerio de Desarrollo Rural en la preparación, revisión y compilación de documentos e insumos relativos a espacios de decisión o procesos relacionados a la política de Desarrollo Rural que sean competencia del Despacho del viceministro de Desarrollo Rural.</t>
  </si>
  <si>
    <t>Prestación de servicios profesionales brindando apoyo jurídico a través de los instrumentos normativos para el cumplimiento de las premisas legales enmarcadas dentro de las funciones y actividades derivadas de la oficina Asesora de Planeación y Prospectiva.</t>
  </si>
  <si>
    <t>Prestar servicios profesionales ejerciendo el control a la ejecución de recursos de la parafiscalidad pecuaria al igual que en el marco de la gestión contractual y postcontractual</t>
  </si>
  <si>
    <t>Prestar sus servicios profesionales para la proyección y revisión de documentos jurídicos y el apoyo al seguimiento que desde el punto de vista jurídico se requiera en atención a las actividades propias de la dirección, y de los programas a su cargo.</t>
  </si>
  <si>
    <t>JUAN CAMILO INFANTA BOTERO</t>
  </si>
  <si>
    <t>Prestación de servicios de apoyo a la gestión para la realización de acciones de responsabilidad social en materia de ciencia tecnología e innovación.</t>
  </si>
  <si>
    <t>MONICA JULIETH GODOY LOPEZ</t>
  </si>
  <si>
    <t>juan.infante@minagricultura.GOV.CO</t>
  </si>
  <si>
    <t>monica.godoy@minagricultura.gov.co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</si>
</sst>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8"/>
      <name val="Arial"/>
      <family val="2"/>
    </font>
    <font>
      <u/>
      <sz val="11"/>
      <color theme="10"/>
      <name val="Calibri"/>
      <family val="2"/>
      <scheme val="minor"/>
    </font>
    <font>
      <sz val="11"/>
      <color theme="1"/>
      <name val="Arial"/>
      <family val="2"/>
    </font>
    <font>
      <b/>
      <sz val="8"/>
      <name val="Arial Narrow"/>
      <family val="2"/>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5" fillId="0" borderId="0" applyNumberFormat="0" applyFill="0" applyBorder="0" applyAlignment="0" applyProtection="0"/>
    <xf numFmtId="0" fontId="8" fillId="0" borderId="0"/>
  </cellStyleXfs>
  <cellXfs count="21">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2" applyBorder="1" applyAlignment="1">
      <alignment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2" applyBorder="1" applyAlignment="1">
      <alignment horizontal="center" vertical="center" wrapText="1"/>
    </xf>
    <xf numFmtId="0" fontId="4" fillId="0" borderId="1" xfId="1" applyFont="1" applyBorder="1" applyAlignment="1">
      <alignment horizontal="left" wrapText="1"/>
    </xf>
    <xf numFmtId="164" fontId="4" fillId="0" borderId="1" xfId="1" applyNumberFormat="1" applyFont="1" applyBorder="1" applyAlignment="1">
      <alignment horizontal="center" vertical="center"/>
    </xf>
    <xf numFmtId="14" fontId="4" fillId="0" borderId="1" xfId="1" applyNumberFormat="1" applyFont="1" applyBorder="1" applyAlignment="1">
      <alignment horizontal="center" vertical="center"/>
    </xf>
    <xf numFmtId="0" fontId="5" fillId="0" borderId="1" xfId="2" applyBorder="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2" applyFill="1" applyBorder="1"/>
    <xf numFmtId="0" fontId="5" fillId="0" borderId="0" xfId="2"/>
    <xf numFmtId="0" fontId="5" fillId="0" borderId="4" xfId="2" applyBorder="1" applyAlignment="1">
      <alignment vertical="center"/>
    </xf>
    <xf numFmtId="0" fontId="4" fillId="0" borderId="5" xfId="1" applyFont="1" applyBorder="1" applyAlignment="1">
      <alignment wrapText="1"/>
    </xf>
    <xf numFmtId="0" fontId="4" fillId="0" borderId="5" xfId="0" applyFont="1" applyBorder="1" applyAlignment="1">
      <alignment wrapText="1"/>
    </xf>
    <xf numFmtId="0" fontId="4" fillId="0" borderId="1" xfId="0" applyFont="1" applyBorder="1" applyAlignment="1">
      <alignment horizontal="left" wrapText="1"/>
    </xf>
    <xf numFmtId="14" fontId="4" fillId="0" borderId="1" xfId="0" applyNumberFormat="1" applyFont="1" applyBorder="1" applyAlignment="1">
      <alignment horizontal="center" vertical="center"/>
    </xf>
  </cellXfs>
  <cellStyles count="4">
    <cellStyle name="Hipervínculo" xfId="2" builtinId="8"/>
    <cellStyle name="Normal" xfId="0" builtinId="0"/>
    <cellStyle name="Normal 2" xfId="1" xr:uid="{854AA51A-7D56-4749-8DD7-361CB4F9EACE}"/>
    <cellStyle name="Normal 7" xfId="3" xr:uid="{2C3EFB1D-844A-4599-A62D-BC2A43965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web/sigep2/directorio" TargetMode="External"/><Relationship Id="rId21" Type="http://schemas.openxmlformats.org/officeDocument/2006/relationships/hyperlink" Target="https://www.funcionpublica.gov.co/web/sigep2/directorio" TargetMode="External"/><Relationship Id="rId324" Type="http://schemas.openxmlformats.org/officeDocument/2006/relationships/hyperlink" Target="https://www.funcionpublica.gov.co/web/sigep2/directorio" TargetMode="External"/><Relationship Id="rId531" Type="http://schemas.openxmlformats.org/officeDocument/2006/relationships/hyperlink" Target="https://www.funcionpublica.gov.co/web/sigep2/directorio" TargetMode="External"/><Relationship Id="rId629" Type="http://schemas.openxmlformats.org/officeDocument/2006/relationships/hyperlink" Target="mailto:sandra.posada@minagricultura.gov.co" TargetMode="External"/><Relationship Id="rId170" Type="http://schemas.openxmlformats.org/officeDocument/2006/relationships/hyperlink" Target="https://www.funcionpublica.gov.co/web/sigep2/directorio" TargetMode="External"/><Relationship Id="rId268" Type="http://schemas.openxmlformats.org/officeDocument/2006/relationships/hyperlink" Target="https://www.funcionpublica.gov.co/web/sigep2/directorio" TargetMode="External"/><Relationship Id="rId475" Type="http://schemas.openxmlformats.org/officeDocument/2006/relationships/hyperlink" Target="https://www.funcionpublica.gov.co/web/sigep2/directorio" TargetMode="External"/><Relationship Id="rId32" Type="http://schemas.openxmlformats.org/officeDocument/2006/relationships/hyperlink" Target="https://www.funcionpublica.gov.co/web/sigep2/directorio" TargetMode="External"/><Relationship Id="rId128" Type="http://schemas.openxmlformats.org/officeDocument/2006/relationships/hyperlink" Target="https://www.funcionpublica.gov.co/web/sigep2/directorio" TargetMode="External"/><Relationship Id="rId335" Type="http://schemas.openxmlformats.org/officeDocument/2006/relationships/hyperlink" Target="https://www.funcionpublica.gov.co/web/sigep2/directorio" TargetMode="External"/><Relationship Id="rId542" Type="http://schemas.openxmlformats.org/officeDocument/2006/relationships/hyperlink" Target="https://www.funcionpublica.gov.co/web/sigep2/directorio" TargetMode="External"/><Relationship Id="rId181" Type="http://schemas.openxmlformats.org/officeDocument/2006/relationships/hyperlink" Target="https://www.funcionpublica.gov.co/web/sigep2/directorio" TargetMode="External"/><Relationship Id="rId402" Type="http://schemas.openxmlformats.org/officeDocument/2006/relationships/hyperlink" Target="https://www.funcionpublica.gov.co/web/sigep2/directorio" TargetMode="External"/><Relationship Id="rId279" Type="http://schemas.openxmlformats.org/officeDocument/2006/relationships/hyperlink" Target="https://www.funcionpublica.gov.co/web/sigep2/directorio" TargetMode="External"/><Relationship Id="rId486" Type="http://schemas.openxmlformats.org/officeDocument/2006/relationships/hyperlink" Target="https://www.funcionpublica.gov.co/web/sigep2/directorio" TargetMode="External"/><Relationship Id="rId43" Type="http://schemas.openxmlformats.org/officeDocument/2006/relationships/hyperlink" Target="https://www.funcionpublica.gov.co/web/sigep2/directorio" TargetMode="External"/><Relationship Id="rId139" Type="http://schemas.openxmlformats.org/officeDocument/2006/relationships/hyperlink" Target="https://www.funcionpublica.gov.co/web/sigep2/directorio" TargetMode="External"/><Relationship Id="rId346" Type="http://schemas.openxmlformats.org/officeDocument/2006/relationships/hyperlink" Target="https://www.funcionpublica.gov.co/web/sigep2/directorio" TargetMode="External"/><Relationship Id="rId553" Type="http://schemas.openxmlformats.org/officeDocument/2006/relationships/hyperlink" Target="https://www.funcionpublica.gov.co/web/sigep2/directorio" TargetMode="External"/><Relationship Id="rId192" Type="http://schemas.openxmlformats.org/officeDocument/2006/relationships/hyperlink" Target="https://www.funcionpublica.gov.co/web/sigep2/directorio" TargetMode="External"/><Relationship Id="rId206" Type="http://schemas.openxmlformats.org/officeDocument/2006/relationships/hyperlink" Target="https://www.funcionpublica.gov.co/web/sigep2/directorio" TargetMode="External"/><Relationship Id="rId413" Type="http://schemas.openxmlformats.org/officeDocument/2006/relationships/hyperlink" Target="https://www.funcionpublica.gov.co/web/sigep2/directorio" TargetMode="External"/><Relationship Id="rId497" Type="http://schemas.openxmlformats.org/officeDocument/2006/relationships/hyperlink" Target="https://www.funcionpublica.gov.co/web/sigep2/directorio" TargetMode="External"/><Relationship Id="rId620" Type="http://schemas.openxmlformats.org/officeDocument/2006/relationships/hyperlink" Target="https://www.funcionpublica.gov.co/web/sigep2/directorio" TargetMode="External"/><Relationship Id="rId357" Type="http://schemas.openxmlformats.org/officeDocument/2006/relationships/hyperlink" Target="https://www.funcionpublica.gov.co/web/sigep2/directorio" TargetMode="External"/><Relationship Id="rId54" Type="http://schemas.openxmlformats.org/officeDocument/2006/relationships/hyperlink" Target="https://www.funcionpublica.gov.co/web/sigep2/directorio" TargetMode="External"/><Relationship Id="rId217" Type="http://schemas.openxmlformats.org/officeDocument/2006/relationships/hyperlink" Target="https://www.funcionpublica.gov.co/web/sigep2/directorio" TargetMode="External"/><Relationship Id="rId564" Type="http://schemas.openxmlformats.org/officeDocument/2006/relationships/hyperlink" Target="https://www.funcionpublica.gov.co/web/sigep2/directorio" TargetMode="External"/><Relationship Id="rId424" Type="http://schemas.openxmlformats.org/officeDocument/2006/relationships/hyperlink" Target="https://www.funcionpublica.gov.co/web/sigep2/directorio" TargetMode="External"/><Relationship Id="rId631" Type="http://schemas.openxmlformats.org/officeDocument/2006/relationships/hyperlink" Target="mailto:juan.mejia@minagricultura.gov.co" TargetMode="External"/><Relationship Id="rId270" Type="http://schemas.openxmlformats.org/officeDocument/2006/relationships/hyperlink" Target="https://www.funcionpublica.gov.co/web/sigep2/directorio" TargetMode="External"/><Relationship Id="rId65" Type="http://schemas.openxmlformats.org/officeDocument/2006/relationships/hyperlink" Target="https://www.funcionpublica.gov.co/web/sigep2/directorio" TargetMode="External"/><Relationship Id="rId130" Type="http://schemas.openxmlformats.org/officeDocument/2006/relationships/hyperlink" Target="https://www.funcionpublica.gov.co/web/sigep2/directorio" TargetMode="External"/><Relationship Id="rId368" Type="http://schemas.openxmlformats.org/officeDocument/2006/relationships/hyperlink" Target="https://www.funcionpublica.gov.co/web/sigep2/directorio" TargetMode="External"/><Relationship Id="rId575" Type="http://schemas.openxmlformats.org/officeDocument/2006/relationships/hyperlink" Target="https://www.funcionpublica.gov.co/web/sigep2/directorio" TargetMode="External"/><Relationship Id="rId228" Type="http://schemas.openxmlformats.org/officeDocument/2006/relationships/hyperlink" Target="https://www.funcionpublica.gov.co/web/sigep2/directorio" TargetMode="External"/><Relationship Id="rId435" Type="http://schemas.openxmlformats.org/officeDocument/2006/relationships/hyperlink" Target="https://www.funcionpublica.gov.co/web/sigep2/directorio" TargetMode="External"/><Relationship Id="rId642" Type="http://schemas.openxmlformats.org/officeDocument/2006/relationships/hyperlink" Target="mailto:sandra.herrera@minagricultura.gov.co" TargetMode="External"/><Relationship Id="rId281" Type="http://schemas.openxmlformats.org/officeDocument/2006/relationships/hyperlink" Target="https://www.funcionpublica.gov.co/web/sigep2/directorio" TargetMode="External"/><Relationship Id="rId502" Type="http://schemas.openxmlformats.org/officeDocument/2006/relationships/hyperlink" Target="https://www.funcionpublica.gov.co/web/sigep2/directorio" TargetMode="External"/><Relationship Id="rId76" Type="http://schemas.openxmlformats.org/officeDocument/2006/relationships/hyperlink" Target="https://www.funcionpublica.gov.co/web/sigep2/directorio" TargetMode="External"/><Relationship Id="rId141" Type="http://schemas.openxmlformats.org/officeDocument/2006/relationships/hyperlink" Target="https://www.funcionpublica.gov.co/web/sigep2/directorio" TargetMode="External"/><Relationship Id="rId379" Type="http://schemas.openxmlformats.org/officeDocument/2006/relationships/hyperlink" Target="https://www.funcionpublica.gov.co/web/sigep2/directorio" TargetMode="External"/><Relationship Id="rId586" Type="http://schemas.openxmlformats.org/officeDocument/2006/relationships/hyperlink" Target="https://www.funcionpublica.gov.co/web/sigep2/directorio" TargetMode="External"/><Relationship Id="rId7" Type="http://schemas.openxmlformats.org/officeDocument/2006/relationships/hyperlink" Target="https://www.funcionpublica.gov.co/web/sigep2/directorio" TargetMode="External"/><Relationship Id="rId239" Type="http://schemas.openxmlformats.org/officeDocument/2006/relationships/hyperlink" Target="https://www.funcionpublica.gov.co/web/sigep2/directorio" TargetMode="External"/><Relationship Id="rId446" Type="http://schemas.openxmlformats.org/officeDocument/2006/relationships/hyperlink" Target="https://www.funcionpublica.gov.co/web/sigep2/directorio" TargetMode="External"/><Relationship Id="rId653" Type="http://schemas.openxmlformats.org/officeDocument/2006/relationships/hyperlink" Target="mailto:nubia.castro@minagricultura.GOV.CO" TargetMode="External"/><Relationship Id="rId292" Type="http://schemas.openxmlformats.org/officeDocument/2006/relationships/hyperlink" Target="https://www.funcionpublica.gov.co/web/sigep2/directorio" TargetMode="External"/><Relationship Id="rId306" Type="http://schemas.openxmlformats.org/officeDocument/2006/relationships/hyperlink" Target="https://www.funcionpublica.gov.co/web/sigep2/directorio" TargetMode="External"/><Relationship Id="rId87" Type="http://schemas.openxmlformats.org/officeDocument/2006/relationships/hyperlink" Target="https://www.funcionpublica.gov.co/web/sigep2/directorio" TargetMode="External"/><Relationship Id="rId513" Type="http://schemas.openxmlformats.org/officeDocument/2006/relationships/hyperlink" Target="https://www.funcionpublica.gov.co/web/sigep2/directorio" TargetMode="External"/><Relationship Id="rId597" Type="http://schemas.openxmlformats.org/officeDocument/2006/relationships/hyperlink" Target="https://www.funcionpublica.gov.co/web/sigep2/directorio" TargetMode="External"/><Relationship Id="rId152" Type="http://schemas.openxmlformats.org/officeDocument/2006/relationships/hyperlink" Target="https://www.funcionpublica.gov.co/web/sigep2/directorio" TargetMode="External"/><Relationship Id="rId457" Type="http://schemas.openxmlformats.org/officeDocument/2006/relationships/hyperlink" Target="https://www.funcionpublica.gov.co/web/sigep2/directorio" TargetMode="External"/><Relationship Id="rId664" Type="http://schemas.openxmlformats.org/officeDocument/2006/relationships/hyperlink" Target="https://www.funcionpublica.gov.co/web/sigep2/directorio" TargetMode="External"/><Relationship Id="rId14" Type="http://schemas.openxmlformats.org/officeDocument/2006/relationships/hyperlink" Target="https://www.funcionpublica.gov.co/web/sigep2/directorio" TargetMode="External"/><Relationship Id="rId317" Type="http://schemas.openxmlformats.org/officeDocument/2006/relationships/hyperlink" Target="https://www.funcionpublica.gov.co/web/sigep2/directorio" TargetMode="External"/><Relationship Id="rId524" Type="http://schemas.openxmlformats.org/officeDocument/2006/relationships/hyperlink" Target="https://www.funcionpublica.gov.co/web/sigep2/directorio" TargetMode="External"/><Relationship Id="rId98" Type="http://schemas.openxmlformats.org/officeDocument/2006/relationships/hyperlink" Target="https://www.funcionpublica.gov.co/web/sigep2/directorio" TargetMode="External"/><Relationship Id="rId163" Type="http://schemas.openxmlformats.org/officeDocument/2006/relationships/hyperlink" Target="https://www.funcionpublica.gov.co/web/sigep2/directorio" TargetMode="External"/><Relationship Id="rId370" Type="http://schemas.openxmlformats.org/officeDocument/2006/relationships/hyperlink" Target="https://www.funcionpublica.gov.co/web/sigep2/directorio" TargetMode="External"/><Relationship Id="rId230" Type="http://schemas.openxmlformats.org/officeDocument/2006/relationships/hyperlink" Target="https://www.funcionpublica.gov.co/web/sigep2/directorio" TargetMode="External"/><Relationship Id="rId468" Type="http://schemas.openxmlformats.org/officeDocument/2006/relationships/hyperlink" Target="https://www.funcionpublica.gov.co/web/sigep2/directorio" TargetMode="External"/><Relationship Id="rId25" Type="http://schemas.openxmlformats.org/officeDocument/2006/relationships/hyperlink" Target="https://www.funcionpublica.gov.co/web/sigep2/directorio" TargetMode="External"/><Relationship Id="rId328" Type="http://schemas.openxmlformats.org/officeDocument/2006/relationships/hyperlink" Target="https://www.funcionpublica.gov.co/web/sigep2/directorio" TargetMode="External"/><Relationship Id="rId535" Type="http://schemas.openxmlformats.org/officeDocument/2006/relationships/hyperlink" Target="https://www.funcionpublica.gov.co/web/sigep2/directorio" TargetMode="External"/><Relationship Id="rId174" Type="http://schemas.openxmlformats.org/officeDocument/2006/relationships/hyperlink" Target="https://www.funcionpublica.gov.co/web/sigep2/directorio" TargetMode="External"/><Relationship Id="rId381" Type="http://schemas.openxmlformats.org/officeDocument/2006/relationships/hyperlink" Target="https://www.funcionpublica.gov.co/web/sigep2/directorio" TargetMode="External"/><Relationship Id="rId602" Type="http://schemas.openxmlformats.org/officeDocument/2006/relationships/hyperlink" Target="https://www.funcionpublica.gov.co/web/sigep2/directorio" TargetMode="External"/><Relationship Id="rId241" Type="http://schemas.openxmlformats.org/officeDocument/2006/relationships/hyperlink" Target="https://www.funcionpublica.gov.co/web/sigep2/directorio" TargetMode="External"/><Relationship Id="rId479" Type="http://schemas.openxmlformats.org/officeDocument/2006/relationships/hyperlink" Target="https://www.funcionpublica.gov.co/web/sigep2/directorio" TargetMode="External"/><Relationship Id="rId36" Type="http://schemas.openxmlformats.org/officeDocument/2006/relationships/hyperlink" Target="https://www.funcionpublica.gov.co/web/sigep2/directorio" TargetMode="External"/><Relationship Id="rId339" Type="http://schemas.openxmlformats.org/officeDocument/2006/relationships/hyperlink" Target="https://www.funcionpublica.gov.co/web/sigep2/directorio" TargetMode="External"/><Relationship Id="rId546" Type="http://schemas.openxmlformats.org/officeDocument/2006/relationships/hyperlink" Target="https://www.funcionpublica.gov.co/web/sigep2/directorio" TargetMode="External"/><Relationship Id="rId101" Type="http://schemas.openxmlformats.org/officeDocument/2006/relationships/hyperlink" Target="https://www.funcionpublica.gov.co/web/sigep2/directorio" TargetMode="External"/><Relationship Id="rId185" Type="http://schemas.openxmlformats.org/officeDocument/2006/relationships/hyperlink" Target="https://www.funcionpublica.gov.co/web/sigep2/directorio" TargetMode="External"/><Relationship Id="rId406" Type="http://schemas.openxmlformats.org/officeDocument/2006/relationships/hyperlink" Target="https://www.funcionpublica.gov.co/web/sigep2/directorio" TargetMode="External"/><Relationship Id="rId392" Type="http://schemas.openxmlformats.org/officeDocument/2006/relationships/hyperlink" Target="https://www.funcionpublica.gov.co/web/sigep2/directorio" TargetMode="External"/><Relationship Id="rId613" Type="http://schemas.openxmlformats.org/officeDocument/2006/relationships/hyperlink" Target="https://www.funcionpublica.gov.co/web/sigep2/directorio" TargetMode="External"/><Relationship Id="rId252" Type="http://schemas.openxmlformats.org/officeDocument/2006/relationships/hyperlink" Target="https://www.funcionpublica.gov.co/web/sigep2/directorio" TargetMode="External"/><Relationship Id="rId47" Type="http://schemas.openxmlformats.org/officeDocument/2006/relationships/hyperlink" Target="https://www.funcionpublica.gov.co/web/sigep2/directorio" TargetMode="External"/><Relationship Id="rId112" Type="http://schemas.openxmlformats.org/officeDocument/2006/relationships/hyperlink" Target="https://www.funcionpublica.gov.co/web/sigep2/directorio" TargetMode="External"/><Relationship Id="rId557" Type="http://schemas.openxmlformats.org/officeDocument/2006/relationships/hyperlink" Target="https://www.funcionpublica.gov.co/web/sigep2/directorio" TargetMode="External"/><Relationship Id="rId196" Type="http://schemas.openxmlformats.org/officeDocument/2006/relationships/hyperlink" Target="https://www.funcionpublica.gov.co/web/sigep2/directorio" TargetMode="External"/><Relationship Id="rId417" Type="http://schemas.openxmlformats.org/officeDocument/2006/relationships/hyperlink" Target="https://www.funcionpublica.gov.co/web/sigep2/directorio" TargetMode="External"/><Relationship Id="rId624" Type="http://schemas.openxmlformats.org/officeDocument/2006/relationships/hyperlink" Target="https://www.funcionpublica.gov.co/web/sigep2/directorio" TargetMode="External"/><Relationship Id="rId263" Type="http://schemas.openxmlformats.org/officeDocument/2006/relationships/hyperlink" Target="https://www.funcionpublica.gov.co/web/sigep2/directorio" TargetMode="External"/><Relationship Id="rId470" Type="http://schemas.openxmlformats.org/officeDocument/2006/relationships/hyperlink" Target="https://www.funcionpublica.gov.co/web/sigep2/directorio" TargetMode="External"/><Relationship Id="rId58" Type="http://schemas.openxmlformats.org/officeDocument/2006/relationships/hyperlink" Target="https://www.funcionpublica.gov.co/web/sigep2/directorio" TargetMode="External"/><Relationship Id="rId123" Type="http://schemas.openxmlformats.org/officeDocument/2006/relationships/hyperlink" Target="https://www.funcionpublica.gov.co/web/sigep2/directorio" TargetMode="External"/><Relationship Id="rId330" Type="http://schemas.openxmlformats.org/officeDocument/2006/relationships/hyperlink" Target="https://www.funcionpublica.gov.co/web/sigep2/directorio" TargetMode="External"/><Relationship Id="rId568" Type="http://schemas.openxmlformats.org/officeDocument/2006/relationships/hyperlink" Target="https://www.funcionpublica.gov.co/web/sigep2/directorio" TargetMode="External"/><Relationship Id="rId428" Type="http://schemas.openxmlformats.org/officeDocument/2006/relationships/hyperlink" Target="https://www.funcionpublica.gov.co/web/sigep2/directorio" TargetMode="External"/><Relationship Id="rId635" Type="http://schemas.openxmlformats.org/officeDocument/2006/relationships/hyperlink" Target="mailto:luis.martinez@minagricultura.gov.co" TargetMode="External"/><Relationship Id="rId274" Type="http://schemas.openxmlformats.org/officeDocument/2006/relationships/hyperlink" Target="https://www.funcionpublica.gov.co/web/sigep2/directorio" TargetMode="External"/><Relationship Id="rId481" Type="http://schemas.openxmlformats.org/officeDocument/2006/relationships/hyperlink" Target="https://www.funcionpublica.gov.co/web/sigep2/directorio" TargetMode="External"/><Relationship Id="rId69" Type="http://schemas.openxmlformats.org/officeDocument/2006/relationships/hyperlink" Target="https://www.funcionpublica.gov.co/web/sigep2/directorio" TargetMode="External"/><Relationship Id="rId134" Type="http://schemas.openxmlformats.org/officeDocument/2006/relationships/hyperlink" Target="https://www.funcionpublica.gov.co/web/sigep2/directorio" TargetMode="External"/><Relationship Id="rId579" Type="http://schemas.openxmlformats.org/officeDocument/2006/relationships/hyperlink" Target="https://www.funcionpublica.gov.co/web/sigep2/directorio" TargetMode="External"/><Relationship Id="rId80" Type="http://schemas.openxmlformats.org/officeDocument/2006/relationships/hyperlink" Target="https://www.funcionpublica.gov.co/web/sigep2/directorio" TargetMode="External"/><Relationship Id="rId176" Type="http://schemas.openxmlformats.org/officeDocument/2006/relationships/hyperlink" Target="https://www.funcionpublica.gov.co/web/sigep2/directorio" TargetMode="External"/><Relationship Id="rId341" Type="http://schemas.openxmlformats.org/officeDocument/2006/relationships/hyperlink" Target="https://www.funcionpublica.gov.co/web/sigep2/directorio" TargetMode="External"/><Relationship Id="rId383" Type="http://schemas.openxmlformats.org/officeDocument/2006/relationships/hyperlink" Target="https://www.funcionpublica.gov.co/web/sigep2/directorio" TargetMode="External"/><Relationship Id="rId439" Type="http://schemas.openxmlformats.org/officeDocument/2006/relationships/hyperlink" Target="https://www.funcionpublica.gov.co/web/sigep2/directorio" TargetMode="External"/><Relationship Id="rId590" Type="http://schemas.openxmlformats.org/officeDocument/2006/relationships/hyperlink" Target="https://www.funcionpublica.gov.co/web/sigep2/directorio" TargetMode="External"/><Relationship Id="rId604" Type="http://schemas.openxmlformats.org/officeDocument/2006/relationships/hyperlink" Target="https://www.funcionpublica.gov.co/web/sigep2/directorio" TargetMode="External"/><Relationship Id="rId646" Type="http://schemas.openxmlformats.org/officeDocument/2006/relationships/hyperlink" Target="mailto:nelson.velasco@minagricultura.gov.co" TargetMode="External"/><Relationship Id="rId201" Type="http://schemas.openxmlformats.org/officeDocument/2006/relationships/hyperlink" Target="https://www.funcionpublica.gov.co/web/sigep2/directorio" TargetMode="External"/><Relationship Id="rId243" Type="http://schemas.openxmlformats.org/officeDocument/2006/relationships/hyperlink" Target="https://www.funcionpublica.gov.co/web/sigep2/directorio" TargetMode="External"/><Relationship Id="rId285" Type="http://schemas.openxmlformats.org/officeDocument/2006/relationships/hyperlink" Target="https://www.funcionpublica.gov.co/web/sigep2/directorio" TargetMode="External"/><Relationship Id="rId450" Type="http://schemas.openxmlformats.org/officeDocument/2006/relationships/hyperlink" Target="https://www.funcionpublica.gov.co/web/sigep2/directorio" TargetMode="External"/><Relationship Id="rId506" Type="http://schemas.openxmlformats.org/officeDocument/2006/relationships/hyperlink" Target="https://www.funcionpublica.gov.co/web/sigep2/directorio" TargetMode="External"/><Relationship Id="rId38" Type="http://schemas.openxmlformats.org/officeDocument/2006/relationships/hyperlink" Target="https://www.funcionpublica.gov.co/web/sigep2/directorio" TargetMode="External"/><Relationship Id="rId103" Type="http://schemas.openxmlformats.org/officeDocument/2006/relationships/hyperlink" Target="https://www.funcionpublica.gov.co/web/sigep2/directorio" TargetMode="External"/><Relationship Id="rId310" Type="http://schemas.openxmlformats.org/officeDocument/2006/relationships/hyperlink" Target="https://www.funcionpublica.gov.co/web/sigep2/directorio" TargetMode="External"/><Relationship Id="rId492" Type="http://schemas.openxmlformats.org/officeDocument/2006/relationships/hyperlink" Target="https://www.funcionpublica.gov.co/web/sigep2/directorio" TargetMode="External"/><Relationship Id="rId548" Type="http://schemas.openxmlformats.org/officeDocument/2006/relationships/hyperlink" Target="https://www.funcionpublica.gov.co/web/sigep2/directorio" TargetMode="External"/><Relationship Id="rId91" Type="http://schemas.openxmlformats.org/officeDocument/2006/relationships/hyperlink" Target="https://www.funcionpublica.gov.co/web/sigep2/directorio" TargetMode="External"/><Relationship Id="rId145" Type="http://schemas.openxmlformats.org/officeDocument/2006/relationships/hyperlink" Target="https://www.funcionpublica.gov.co/web/sigep2/directorio" TargetMode="External"/><Relationship Id="rId187" Type="http://schemas.openxmlformats.org/officeDocument/2006/relationships/hyperlink" Target="https://www.funcionpublica.gov.co/web/sigep2/directorio" TargetMode="External"/><Relationship Id="rId352" Type="http://schemas.openxmlformats.org/officeDocument/2006/relationships/hyperlink" Target="https://www.funcionpublica.gov.co/web/sigep2/directorio" TargetMode="External"/><Relationship Id="rId394" Type="http://schemas.openxmlformats.org/officeDocument/2006/relationships/hyperlink" Target="https://www.funcionpublica.gov.co/web/sigep2/directorio" TargetMode="External"/><Relationship Id="rId408" Type="http://schemas.openxmlformats.org/officeDocument/2006/relationships/hyperlink" Target="https://www.funcionpublica.gov.co/web/sigep2/directorio" TargetMode="External"/><Relationship Id="rId615" Type="http://schemas.openxmlformats.org/officeDocument/2006/relationships/hyperlink" Target="https://www.funcionpublica.gov.co/web/sigep2/directorio" TargetMode="External"/><Relationship Id="rId212" Type="http://schemas.openxmlformats.org/officeDocument/2006/relationships/hyperlink" Target="https://www.funcionpublica.gov.co/web/sigep2/directorio" TargetMode="External"/><Relationship Id="rId254" Type="http://schemas.openxmlformats.org/officeDocument/2006/relationships/hyperlink" Target="https://www.funcionpublica.gov.co/web/sigep2/directorio" TargetMode="External"/><Relationship Id="rId657" Type="http://schemas.openxmlformats.org/officeDocument/2006/relationships/hyperlink" Target="mailto:nelly.gomez@minagricultura.gov.co" TargetMode="External"/><Relationship Id="rId49" Type="http://schemas.openxmlformats.org/officeDocument/2006/relationships/hyperlink" Target="https://www.funcionpublica.gov.co/web/sigep2/directorio" TargetMode="External"/><Relationship Id="rId114" Type="http://schemas.openxmlformats.org/officeDocument/2006/relationships/hyperlink" Target="https://www.funcionpublica.gov.co/web/sigep2/directorio" TargetMode="External"/><Relationship Id="rId296" Type="http://schemas.openxmlformats.org/officeDocument/2006/relationships/hyperlink" Target="https://www.funcionpublica.gov.co/web/sigep2/directorio" TargetMode="External"/><Relationship Id="rId461" Type="http://schemas.openxmlformats.org/officeDocument/2006/relationships/hyperlink" Target="https://www.funcionpublica.gov.co/web/sigep2/directorio" TargetMode="External"/><Relationship Id="rId517" Type="http://schemas.openxmlformats.org/officeDocument/2006/relationships/hyperlink" Target="https://www.funcionpublica.gov.co/web/sigep2/directorio" TargetMode="External"/><Relationship Id="rId559" Type="http://schemas.openxmlformats.org/officeDocument/2006/relationships/hyperlink" Target="https://www.funcionpublica.gov.co/web/sigep2/directorio" TargetMode="External"/><Relationship Id="rId60" Type="http://schemas.openxmlformats.org/officeDocument/2006/relationships/hyperlink" Target="https://www.funcionpublica.gov.co/web/sigep2/directorio" TargetMode="External"/><Relationship Id="rId156" Type="http://schemas.openxmlformats.org/officeDocument/2006/relationships/hyperlink" Target="https://www.funcionpublica.gov.co/web/sigep2/directorio" TargetMode="External"/><Relationship Id="rId198" Type="http://schemas.openxmlformats.org/officeDocument/2006/relationships/hyperlink" Target="https://www.funcionpublica.gov.co/web/sigep2/directorio" TargetMode="External"/><Relationship Id="rId321" Type="http://schemas.openxmlformats.org/officeDocument/2006/relationships/hyperlink" Target="https://www.funcionpublica.gov.co/web/sigep2/directorio" TargetMode="External"/><Relationship Id="rId363" Type="http://schemas.openxmlformats.org/officeDocument/2006/relationships/hyperlink" Target="https://www.funcionpublica.gov.co/web/sigep2/directorio" TargetMode="External"/><Relationship Id="rId419" Type="http://schemas.openxmlformats.org/officeDocument/2006/relationships/hyperlink" Target="https://www.funcionpublica.gov.co/web/sigep2/directorio" TargetMode="External"/><Relationship Id="rId570" Type="http://schemas.openxmlformats.org/officeDocument/2006/relationships/hyperlink" Target="https://www.funcionpublica.gov.co/web/sigep2/directorio" TargetMode="External"/><Relationship Id="rId626" Type="http://schemas.openxmlformats.org/officeDocument/2006/relationships/hyperlink" Target="https://www.funcionpublica.gov.co/web/sigep2/directorio" TargetMode="External"/><Relationship Id="rId223" Type="http://schemas.openxmlformats.org/officeDocument/2006/relationships/hyperlink" Target="https://www.funcionpublica.gov.co/web/sigep2/directorio" TargetMode="External"/><Relationship Id="rId430" Type="http://schemas.openxmlformats.org/officeDocument/2006/relationships/hyperlink" Target="https://www.funcionpublica.gov.co/web/sigep2/directorio" TargetMode="External"/><Relationship Id="rId668" Type="http://schemas.openxmlformats.org/officeDocument/2006/relationships/hyperlink" Target="mailto:monica.godoy@minagricultura.gov.co" TargetMode="External"/><Relationship Id="rId18" Type="http://schemas.openxmlformats.org/officeDocument/2006/relationships/hyperlink" Target="https://www.funcionpublica.gov.co/web/sigep2/directorio" TargetMode="External"/><Relationship Id="rId265" Type="http://schemas.openxmlformats.org/officeDocument/2006/relationships/hyperlink" Target="https://www.funcionpublica.gov.co/web/sigep2/directorio" TargetMode="External"/><Relationship Id="rId472" Type="http://schemas.openxmlformats.org/officeDocument/2006/relationships/hyperlink" Target="https://www.funcionpublica.gov.co/web/sigep2/directorio" TargetMode="External"/><Relationship Id="rId528" Type="http://schemas.openxmlformats.org/officeDocument/2006/relationships/hyperlink" Target="https://www.funcionpublica.gov.co/web/sigep2/directorio" TargetMode="External"/><Relationship Id="rId125" Type="http://schemas.openxmlformats.org/officeDocument/2006/relationships/hyperlink" Target="https://www.funcionpublica.gov.co/web/sigep2/directorio" TargetMode="External"/><Relationship Id="rId167" Type="http://schemas.openxmlformats.org/officeDocument/2006/relationships/hyperlink" Target="https://www.funcionpublica.gov.co/web/sigep2/directorio" TargetMode="External"/><Relationship Id="rId332" Type="http://schemas.openxmlformats.org/officeDocument/2006/relationships/hyperlink" Target="https://www.funcionpublica.gov.co/web/sigep2/directorio" TargetMode="External"/><Relationship Id="rId374" Type="http://schemas.openxmlformats.org/officeDocument/2006/relationships/hyperlink" Target="https://www.funcionpublica.gov.co/web/sigep2/directorio" TargetMode="External"/><Relationship Id="rId581" Type="http://schemas.openxmlformats.org/officeDocument/2006/relationships/hyperlink" Target="mailto:jair.useche@minagricultura.gov.co" TargetMode="External"/><Relationship Id="rId71" Type="http://schemas.openxmlformats.org/officeDocument/2006/relationships/hyperlink" Target="https://www.funcionpublica.gov.co/web/sigep2/directorio" TargetMode="External"/><Relationship Id="rId234" Type="http://schemas.openxmlformats.org/officeDocument/2006/relationships/hyperlink" Target="https://www.funcionpublica.gov.co/web/sigep2/directorio" TargetMode="External"/><Relationship Id="rId637" Type="http://schemas.openxmlformats.org/officeDocument/2006/relationships/hyperlink" Target="mailto:marisol.romero@minagricultura.gov.co" TargetMode="External"/><Relationship Id="rId2" Type="http://schemas.openxmlformats.org/officeDocument/2006/relationships/hyperlink" Target="https://www.funcionpublica.gov.co/web/sigep2/directorio" TargetMode="External"/><Relationship Id="rId29" Type="http://schemas.openxmlformats.org/officeDocument/2006/relationships/hyperlink" Target="https://www.funcionpublica.gov.co/web/sigep2/directorio" TargetMode="External"/><Relationship Id="rId276" Type="http://schemas.openxmlformats.org/officeDocument/2006/relationships/hyperlink" Target="https://www.funcionpublica.gov.co/web/sigep2/directorio" TargetMode="External"/><Relationship Id="rId441" Type="http://schemas.openxmlformats.org/officeDocument/2006/relationships/hyperlink" Target="https://www.funcionpublica.gov.co/web/sigep2/directorio" TargetMode="External"/><Relationship Id="rId483" Type="http://schemas.openxmlformats.org/officeDocument/2006/relationships/hyperlink" Target="https://www.funcionpublica.gov.co/web/sigep2/directorio" TargetMode="External"/><Relationship Id="rId539" Type="http://schemas.openxmlformats.org/officeDocument/2006/relationships/hyperlink" Target="https://www.funcionpublica.gov.co/web/sigep2/directorio" TargetMode="External"/><Relationship Id="rId40" Type="http://schemas.openxmlformats.org/officeDocument/2006/relationships/hyperlink" Target="https://www.funcionpublica.gov.co/web/sigep2/directorio" TargetMode="External"/><Relationship Id="rId136" Type="http://schemas.openxmlformats.org/officeDocument/2006/relationships/hyperlink" Target="https://www.funcionpublica.gov.co/web/sigep2/directorio" TargetMode="External"/><Relationship Id="rId178" Type="http://schemas.openxmlformats.org/officeDocument/2006/relationships/hyperlink" Target="https://www.funcionpublica.gov.co/web/sigep2/directorio" TargetMode="External"/><Relationship Id="rId301" Type="http://schemas.openxmlformats.org/officeDocument/2006/relationships/hyperlink" Target="https://www.funcionpublica.gov.co/web/sigep2/directorio" TargetMode="External"/><Relationship Id="rId343" Type="http://schemas.openxmlformats.org/officeDocument/2006/relationships/hyperlink" Target="https://www.funcionpublica.gov.co/web/sigep2/directorio" TargetMode="External"/><Relationship Id="rId550" Type="http://schemas.openxmlformats.org/officeDocument/2006/relationships/hyperlink" Target="https://www.funcionpublica.gov.co/web/sigep2/directorio" TargetMode="External"/><Relationship Id="rId82" Type="http://schemas.openxmlformats.org/officeDocument/2006/relationships/hyperlink" Target="https://www.funcionpublica.gov.co/web/sigep2/directorio" TargetMode="External"/><Relationship Id="rId203" Type="http://schemas.openxmlformats.org/officeDocument/2006/relationships/hyperlink" Target="https://www.funcionpublica.gov.co/web/sigep2/directorio" TargetMode="External"/><Relationship Id="rId385" Type="http://schemas.openxmlformats.org/officeDocument/2006/relationships/hyperlink" Target="https://www.funcionpublica.gov.co/web/sigep2/directorio" TargetMode="External"/><Relationship Id="rId592" Type="http://schemas.openxmlformats.org/officeDocument/2006/relationships/hyperlink" Target="https://www.funcionpublica.gov.co/web/sigep2/directorio" TargetMode="External"/><Relationship Id="rId606" Type="http://schemas.openxmlformats.org/officeDocument/2006/relationships/hyperlink" Target="https://www.funcionpublica.gov.co/web/sigep2/directorio" TargetMode="External"/><Relationship Id="rId648" Type="http://schemas.openxmlformats.org/officeDocument/2006/relationships/hyperlink" Target="mailto:viviane.jimenez@minagricultura.gov.co" TargetMode="External"/><Relationship Id="rId245" Type="http://schemas.openxmlformats.org/officeDocument/2006/relationships/hyperlink" Target="https://www.funcionpublica.gov.co/web/sigep2/directorio" TargetMode="External"/><Relationship Id="rId287" Type="http://schemas.openxmlformats.org/officeDocument/2006/relationships/hyperlink" Target="https://www.funcionpublica.gov.co/web/sigep2/directorio" TargetMode="External"/><Relationship Id="rId410" Type="http://schemas.openxmlformats.org/officeDocument/2006/relationships/hyperlink" Target="https://www.funcionpublica.gov.co/web/sigep2/directorio" TargetMode="External"/><Relationship Id="rId452" Type="http://schemas.openxmlformats.org/officeDocument/2006/relationships/hyperlink" Target="https://www.funcionpublica.gov.co/web/sigep2/directorio" TargetMode="External"/><Relationship Id="rId494" Type="http://schemas.openxmlformats.org/officeDocument/2006/relationships/hyperlink" Target="https://www.funcionpublica.gov.co/web/sigep2/directorio" TargetMode="External"/><Relationship Id="rId508" Type="http://schemas.openxmlformats.org/officeDocument/2006/relationships/hyperlink" Target="https://www.funcionpublica.gov.co/web/sigep2/directorio" TargetMode="External"/><Relationship Id="rId105" Type="http://schemas.openxmlformats.org/officeDocument/2006/relationships/hyperlink" Target="https://www.funcionpublica.gov.co/web/sigep2/directorio" TargetMode="External"/><Relationship Id="rId147" Type="http://schemas.openxmlformats.org/officeDocument/2006/relationships/hyperlink" Target="https://www.funcionpublica.gov.co/web/sigep2/directorio" TargetMode="External"/><Relationship Id="rId312" Type="http://schemas.openxmlformats.org/officeDocument/2006/relationships/hyperlink" Target="https://www.funcionpublica.gov.co/web/sigep2/directorio" TargetMode="External"/><Relationship Id="rId354" Type="http://schemas.openxmlformats.org/officeDocument/2006/relationships/hyperlink" Target="https://www.funcionpublica.gov.co/web/sigep2/directorio" TargetMode="External"/><Relationship Id="rId51" Type="http://schemas.openxmlformats.org/officeDocument/2006/relationships/hyperlink" Target="https://www.funcionpublica.gov.co/web/sigep2/directorio" TargetMode="External"/><Relationship Id="rId93" Type="http://schemas.openxmlformats.org/officeDocument/2006/relationships/hyperlink" Target="https://www.funcionpublica.gov.co/web/sigep2/directorio" TargetMode="External"/><Relationship Id="rId189" Type="http://schemas.openxmlformats.org/officeDocument/2006/relationships/hyperlink" Target="https://www.funcionpublica.gov.co/web/sigep2/directorio" TargetMode="External"/><Relationship Id="rId396" Type="http://schemas.openxmlformats.org/officeDocument/2006/relationships/hyperlink" Target="https://www.funcionpublica.gov.co/web/sigep2/directorio" TargetMode="External"/><Relationship Id="rId561" Type="http://schemas.openxmlformats.org/officeDocument/2006/relationships/hyperlink" Target="https://www.funcionpublica.gov.co/web/sigep2/directorio" TargetMode="External"/><Relationship Id="rId617" Type="http://schemas.openxmlformats.org/officeDocument/2006/relationships/hyperlink" Target="https://www.funcionpublica.gov.co/web/sigep2/directorio" TargetMode="External"/><Relationship Id="rId659" Type="http://schemas.openxmlformats.org/officeDocument/2006/relationships/hyperlink" Target="mailto:juan.palomino@minagricultura.gov.co" TargetMode="External"/><Relationship Id="rId214" Type="http://schemas.openxmlformats.org/officeDocument/2006/relationships/hyperlink" Target="https://www.funcionpublica.gov.co/web/sigep2/directorio" TargetMode="External"/><Relationship Id="rId256" Type="http://schemas.openxmlformats.org/officeDocument/2006/relationships/hyperlink" Target="https://www.funcionpublica.gov.co/web/sigep2/directorio" TargetMode="External"/><Relationship Id="rId298" Type="http://schemas.openxmlformats.org/officeDocument/2006/relationships/hyperlink" Target="https://www.funcionpublica.gov.co/web/sigep2/directorio" TargetMode="External"/><Relationship Id="rId421" Type="http://schemas.openxmlformats.org/officeDocument/2006/relationships/hyperlink" Target="https://www.funcionpublica.gov.co/web/sigep2/directorio" TargetMode="External"/><Relationship Id="rId463" Type="http://schemas.openxmlformats.org/officeDocument/2006/relationships/hyperlink" Target="https://www.funcionpublica.gov.co/web/sigep2/directorio" TargetMode="External"/><Relationship Id="rId519" Type="http://schemas.openxmlformats.org/officeDocument/2006/relationships/hyperlink" Target="https://www.funcionpublica.gov.co/web/sigep2/directorio" TargetMode="External"/><Relationship Id="rId670" Type="http://schemas.openxmlformats.org/officeDocument/2006/relationships/printerSettings" Target="../printerSettings/printerSettings1.bin"/><Relationship Id="rId116" Type="http://schemas.openxmlformats.org/officeDocument/2006/relationships/hyperlink" Target="https://www.funcionpublica.gov.co/web/sigep2/directorio" TargetMode="External"/><Relationship Id="rId158" Type="http://schemas.openxmlformats.org/officeDocument/2006/relationships/hyperlink" Target="https://www.funcionpublica.gov.co/web/sigep2/directorio" TargetMode="External"/><Relationship Id="rId323" Type="http://schemas.openxmlformats.org/officeDocument/2006/relationships/hyperlink" Target="https://www.funcionpublica.gov.co/web/sigep2/directorio" TargetMode="External"/><Relationship Id="rId530" Type="http://schemas.openxmlformats.org/officeDocument/2006/relationships/hyperlink" Target="https://www.funcionpublica.gov.co/web/sigep2/directorio" TargetMode="External"/><Relationship Id="rId20" Type="http://schemas.openxmlformats.org/officeDocument/2006/relationships/hyperlink" Target="https://www.funcionpublica.gov.co/web/sigep2/directorio" TargetMode="External"/><Relationship Id="rId62" Type="http://schemas.openxmlformats.org/officeDocument/2006/relationships/hyperlink" Target="https://www.funcionpublica.gov.co/web/sigep2/directorio" TargetMode="External"/><Relationship Id="rId365" Type="http://schemas.openxmlformats.org/officeDocument/2006/relationships/hyperlink" Target="https://www.funcionpublica.gov.co/web/sigep2/directorio" TargetMode="External"/><Relationship Id="rId572" Type="http://schemas.openxmlformats.org/officeDocument/2006/relationships/hyperlink" Target="https://www.funcionpublica.gov.co/web/sigep2/directorio" TargetMode="External"/><Relationship Id="rId628" Type="http://schemas.openxmlformats.org/officeDocument/2006/relationships/hyperlink" Target="mailto:marcela.luna@minagricultura.gov.co" TargetMode="External"/><Relationship Id="rId225" Type="http://schemas.openxmlformats.org/officeDocument/2006/relationships/hyperlink" Target="https://www.funcionpublica.gov.co/web/sigep2/directorio" TargetMode="External"/><Relationship Id="rId267" Type="http://schemas.openxmlformats.org/officeDocument/2006/relationships/hyperlink" Target="https://www.funcionpublica.gov.co/web/sigep2/directorio" TargetMode="External"/><Relationship Id="rId432" Type="http://schemas.openxmlformats.org/officeDocument/2006/relationships/hyperlink" Target="https://www.funcionpublica.gov.co/web/sigep2/directorio" TargetMode="External"/><Relationship Id="rId474" Type="http://schemas.openxmlformats.org/officeDocument/2006/relationships/hyperlink" Target="https://www.funcionpublica.gov.co/web/sigep2/directorio" TargetMode="External"/><Relationship Id="rId127" Type="http://schemas.openxmlformats.org/officeDocument/2006/relationships/hyperlink" Target="https://www.funcionpublica.gov.co/web/sigep2/directorio" TargetMode="External"/><Relationship Id="rId31" Type="http://schemas.openxmlformats.org/officeDocument/2006/relationships/hyperlink" Target="https://www.funcionpublica.gov.co/web/sigep2/directorio" TargetMode="External"/><Relationship Id="rId73" Type="http://schemas.openxmlformats.org/officeDocument/2006/relationships/hyperlink" Target="https://www.funcionpublica.gov.co/web/sigep2/directorio" TargetMode="External"/><Relationship Id="rId169" Type="http://schemas.openxmlformats.org/officeDocument/2006/relationships/hyperlink" Target="https://www.funcionpublica.gov.co/web/sigep2/directorio" TargetMode="External"/><Relationship Id="rId334" Type="http://schemas.openxmlformats.org/officeDocument/2006/relationships/hyperlink" Target="https://www.funcionpublica.gov.co/web/sigep2/directorio" TargetMode="External"/><Relationship Id="rId376" Type="http://schemas.openxmlformats.org/officeDocument/2006/relationships/hyperlink" Target="https://www.funcionpublica.gov.co/web/sigep2/directorio" TargetMode="External"/><Relationship Id="rId541" Type="http://schemas.openxmlformats.org/officeDocument/2006/relationships/hyperlink" Target="https://www.funcionpublica.gov.co/web/sigep2/directorio" TargetMode="External"/><Relationship Id="rId583" Type="http://schemas.openxmlformats.org/officeDocument/2006/relationships/hyperlink" Target="https://www.funcionpublica.gov.co/web/sigep2/directorio" TargetMode="External"/><Relationship Id="rId639" Type="http://schemas.openxmlformats.org/officeDocument/2006/relationships/hyperlink" Target="mailto:sandra.cardenas@minagricultura.gov.co" TargetMode="External"/><Relationship Id="rId4" Type="http://schemas.openxmlformats.org/officeDocument/2006/relationships/hyperlink" Target="https://www.funcionpublica.gov.co/web/sigep2/directorio" TargetMode="External"/><Relationship Id="rId180" Type="http://schemas.openxmlformats.org/officeDocument/2006/relationships/hyperlink" Target="https://www.funcionpublica.gov.co/web/sigep2/directorio" TargetMode="External"/><Relationship Id="rId236" Type="http://schemas.openxmlformats.org/officeDocument/2006/relationships/hyperlink" Target="https://www.funcionpublica.gov.co/web/sigep2/directorio" TargetMode="External"/><Relationship Id="rId278" Type="http://schemas.openxmlformats.org/officeDocument/2006/relationships/hyperlink" Target="https://www.funcionpublica.gov.co/web/sigep2/directorio" TargetMode="External"/><Relationship Id="rId401" Type="http://schemas.openxmlformats.org/officeDocument/2006/relationships/hyperlink" Target="https://www.funcionpublica.gov.co/web/sigep2/directorio" TargetMode="External"/><Relationship Id="rId443" Type="http://schemas.openxmlformats.org/officeDocument/2006/relationships/hyperlink" Target="https://www.funcionpublica.gov.co/web/sigep2/directorio" TargetMode="External"/><Relationship Id="rId650" Type="http://schemas.openxmlformats.org/officeDocument/2006/relationships/hyperlink" Target="mailto:jordan.cardona@minagricultura.gov.co" TargetMode="External"/><Relationship Id="rId303" Type="http://schemas.openxmlformats.org/officeDocument/2006/relationships/hyperlink" Target="https://www.funcionpublica.gov.co/web/sigep2/directorio" TargetMode="External"/><Relationship Id="rId485" Type="http://schemas.openxmlformats.org/officeDocument/2006/relationships/hyperlink" Target="https://www.funcionpublica.gov.co/web/sigep2/directorio" TargetMode="External"/><Relationship Id="rId42" Type="http://schemas.openxmlformats.org/officeDocument/2006/relationships/hyperlink" Target="https://www.funcionpublica.gov.co/web/sigep2/directorio" TargetMode="External"/><Relationship Id="rId84" Type="http://schemas.openxmlformats.org/officeDocument/2006/relationships/hyperlink" Target="https://www.funcionpublica.gov.co/web/sigep2/directorio" TargetMode="External"/><Relationship Id="rId138" Type="http://schemas.openxmlformats.org/officeDocument/2006/relationships/hyperlink" Target="https://www.funcionpublica.gov.co/web/sigep2/directorio" TargetMode="External"/><Relationship Id="rId345" Type="http://schemas.openxmlformats.org/officeDocument/2006/relationships/hyperlink" Target="https://www.funcionpublica.gov.co/web/sigep2/directorio" TargetMode="External"/><Relationship Id="rId387" Type="http://schemas.openxmlformats.org/officeDocument/2006/relationships/hyperlink" Target="https://www.funcionpublica.gov.co/web/sigep2/directorio" TargetMode="External"/><Relationship Id="rId510" Type="http://schemas.openxmlformats.org/officeDocument/2006/relationships/hyperlink" Target="https://www.funcionpublica.gov.co/web/sigep2/directorio" TargetMode="External"/><Relationship Id="rId552" Type="http://schemas.openxmlformats.org/officeDocument/2006/relationships/hyperlink" Target="https://www.funcionpublica.gov.co/web/sigep2/directorio" TargetMode="External"/><Relationship Id="rId594" Type="http://schemas.openxmlformats.org/officeDocument/2006/relationships/hyperlink" Target="https://www.funcionpublica.gov.co/web/sigep2/directorio" TargetMode="External"/><Relationship Id="rId608" Type="http://schemas.openxmlformats.org/officeDocument/2006/relationships/hyperlink" Target="https://www.funcionpublica.gov.co/web/sigep2/directorio" TargetMode="External"/><Relationship Id="rId191" Type="http://schemas.openxmlformats.org/officeDocument/2006/relationships/hyperlink" Target="https://www.funcionpublica.gov.co/web/sigep2/directorio" TargetMode="External"/><Relationship Id="rId205" Type="http://schemas.openxmlformats.org/officeDocument/2006/relationships/hyperlink" Target="https://www.funcionpublica.gov.co/web/sigep2/directorio" TargetMode="External"/><Relationship Id="rId247" Type="http://schemas.openxmlformats.org/officeDocument/2006/relationships/hyperlink" Target="https://www.funcionpublica.gov.co/web/sigep2/directorio" TargetMode="External"/><Relationship Id="rId412" Type="http://schemas.openxmlformats.org/officeDocument/2006/relationships/hyperlink" Target="https://www.funcionpublica.gov.co/web/sigep2/directorio" TargetMode="External"/><Relationship Id="rId107" Type="http://schemas.openxmlformats.org/officeDocument/2006/relationships/hyperlink" Target="https://www.funcionpublica.gov.co/web/sigep2/directorio" TargetMode="External"/><Relationship Id="rId289" Type="http://schemas.openxmlformats.org/officeDocument/2006/relationships/hyperlink" Target="https://www.funcionpublica.gov.co/web/sigep2/directorio" TargetMode="External"/><Relationship Id="rId454" Type="http://schemas.openxmlformats.org/officeDocument/2006/relationships/hyperlink" Target="https://www.funcionpublica.gov.co/web/sigep2/directorio" TargetMode="External"/><Relationship Id="rId496" Type="http://schemas.openxmlformats.org/officeDocument/2006/relationships/hyperlink" Target="https://www.funcionpublica.gov.co/web/sigep2/directorio" TargetMode="External"/><Relationship Id="rId661" Type="http://schemas.openxmlformats.org/officeDocument/2006/relationships/hyperlink" Target="mailto:kelly.amaris@minagricultura.gov.co" TargetMode="External"/><Relationship Id="rId11" Type="http://schemas.openxmlformats.org/officeDocument/2006/relationships/hyperlink" Target="https://www.funcionpublica.gov.co/web/sigep2/directorio" TargetMode="External"/><Relationship Id="rId53" Type="http://schemas.openxmlformats.org/officeDocument/2006/relationships/hyperlink" Target="https://www.funcionpublica.gov.co/web/sigep2/directorio" TargetMode="External"/><Relationship Id="rId149" Type="http://schemas.openxmlformats.org/officeDocument/2006/relationships/hyperlink" Target="https://www.funcionpublica.gov.co/web/sigep2/directorio" TargetMode="External"/><Relationship Id="rId314" Type="http://schemas.openxmlformats.org/officeDocument/2006/relationships/hyperlink" Target="https://www.funcionpublica.gov.co/web/sigep2/directorio" TargetMode="External"/><Relationship Id="rId356" Type="http://schemas.openxmlformats.org/officeDocument/2006/relationships/hyperlink" Target="https://www.funcionpublica.gov.co/web/sigep2/directorio" TargetMode="External"/><Relationship Id="rId398" Type="http://schemas.openxmlformats.org/officeDocument/2006/relationships/hyperlink" Target="https://www.funcionpublica.gov.co/web/sigep2/directorio" TargetMode="External"/><Relationship Id="rId521" Type="http://schemas.openxmlformats.org/officeDocument/2006/relationships/hyperlink" Target="https://www.funcionpublica.gov.co/web/sigep2/directorio" TargetMode="External"/><Relationship Id="rId563" Type="http://schemas.openxmlformats.org/officeDocument/2006/relationships/hyperlink" Target="https://www.funcionpublica.gov.co/web/sigep2/directorio" TargetMode="External"/><Relationship Id="rId619" Type="http://schemas.openxmlformats.org/officeDocument/2006/relationships/hyperlink" Target="https://www.funcionpublica.gov.co/web/sigep2/directorio" TargetMode="External"/><Relationship Id="rId95" Type="http://schemas.openxmlformats.org/officeDocument/2006/relationships/hyperlink" Target="https://www.funcionpublica.gov.co/web/sigep2/directorio" TargetMode="External"/><Relationship Id="rId160" Type="http://schemas.openxmlformats.org/officeDocument/2006/relationships/hyperlink" Target="https://www.funcionpublica.gov.co/web/sigep2/directorio" TargetMode="External"/><Relationship Id="rId216" Type="http://schemas.openxmlformats.org/officeDocument/2006/relationships/hyperlink" Target="https://www.funcionpublica.gov.co/web/sigep2/directorio" TargetMode="External"/><Relationship Id="rId423" Type="http://schemas.openxmlformats.org/officeDocument/2006/relationships/hyperlink" Target="https://www.funcionpublica.gov.co/web/sigep2/directorio" TargetMode="External"/><Relationship Id="rId258" Type="http://schemas.openxmlformats.org/officeDocument/2006/relationships/hyperlink" Target="https://www.funcionpublica.gov.co/web/sigep2/directorio" TargetMode="External"/><Relationship Id="rId465" Type="http://schemas.openxmlformats.org/officeDocument/2006/relationships/hyperlink" Target="https://www.funcionpublica.gov.co/web/sigep2/directorio" TargetMode="External"/><Relationship Id="rId630" Type="http://schemas.openxmlformats.org/officeDocument/2006/relationships/hyperlink" Target="mailto:marlon.moreno@minagricultura.gov.co" TargetMode="External"/><Relationship Id="rId22" Type="http://schemas.openxmlformats.org/officeDocument/2006/relationships/hyperlink" Target="https://www.funcionpublica.gov.co/web/sigep2/directorio" TargetMode="External"/><Relationship Id="rId64" Type="http://schemas.openxmlformats.org/officeDocument/2006/relationships/hyperlink" Target="https://www.funcionpublica.gov.co/web/sigep2/directorio" TargetMode="External"/><Relationship Id="rId118" Type="http://schemas.openxmlformats.org/officeDocument/2006/relationships/hyperlink" Target="https://www.funcionpublica.gov.co/web/sigep2/directorio" TargetMode="External"/><Relationship Id="rId325" Type="http://schemas.openxmlformats.org/officeDocument/2006/relationships/hyperlink" Target="https://www.funcionpublica.gov.co/web/sigep2/directorio" TargetMode="External"/><Relationship Id="rId367" Type="http://schemas.openxmlformats.org/officeDocument/2006/relationships/hyperlink" Target="https://www.funcionpublica.gov.co/web/sigep2/directorio" TargetMode="External"/><Relationship Id="rId532" Type="http://schemas.openxmlformats.org/officeDocument/2006/relationships/hyperlink" Target="https://www.funcionpublica.gov.co/web/sigep2/directorio" TargetMode="External"/><Relationship Id="rId574" Type="http://schemas.openxmlformats.org/officeDocument/2006/relationships/hyperlink" Target="https://www.funcionpublica.gov.co/web/sigep2/directorio" TargetMode="External"/><Relationship Id="rId171" Type="http://schemas.openxmlformats.org/officeDocument/2006/relationships/hyperlink" Target="https://www.funcionpublica.gov.co/web/sigep2/directorio" TargetMode="External"/><Relationship Id="rId227" Type="http://schemas.openxmlformats.org/officeDocument/2006/relationships/hyperlink" Target="https://www.funcionpublica.gov.co/web/sigep2/directorio" TargetMode="External"/><Relationship Id="rId269" Type="http://schemas.openxmlformats.org/officeDocument/2006/relationships/hyperlink" Target="https://www.funcionpublica.gov.co/web/sigep2/directorio" TargetMode="External"/><Relationship Id="rId434" Type="http://schemas.openxmlformats.org/officeDocument/2006/relationships/hyperlink" Target="https://www.funcionpublica.gov.co/web/sigep2/directorio" TargetMode="External"/><Relationship Id="rId476" Type="http://schemas.openxmlformats.org/officeDocument/2006/relationships/hyperlink" Target="https://www.funcionpublica.gov.co/web/sigep2/directorio" TargetMode="External"/><Relationship Id="rId641" Type="http://schemas.openxmlformats.org/officeDocument/2006/relationships/hyperlink" Target="mailto:maira.silva@minagricultura.gov.co" TargetMode="External"/><Relationship Id="rId33" Type="http://schemas.openxmlformats.org/officeDocument/2006/relationships/hyperlink" Target="https://www.funcionpublica.gov.co/web/sigep2/directorio" TargetMode="External"/><Relationship Id="rId129" Type="http://schemas.openxmlformats.org/officeDocument/2006/relationships/hyperlink" Target="https://www.funcionpublica.gov.co/web/sigep2/directorio" TargetMode="External"/><Relationship Id="rId280" Type="http://schemas.openxmlformats.org/officeDocument/2006/relationships/hyperlink" Target="https://www.funcionpublica.gov.co/web/sigep2/directorio" TargetMode="External"/><Relationship Id="rId336" Type="http://schemas.openxmlformats.org/officeDocument/2006/relationships/hyperlink" Target="https://www.funcionpublica.gov.co/web/sigep2/directorio" TargetMode="External"/><Relationship Id="rId501" Type="http://schemas.openxmlformats.org/officeDocument/2006/relationships/hyperlink" Target="https://www.funcionpublica.gov.co/web/sigep2/directorio" TargetMode="External"/><Relationship Id="rId543" Type="http://schemas.openxmlformats.org/officeDocument/2006/relationships/hyperlink" Target="https://www.funcionpublica.gov.co/web/sigep2/directorio" TargetMode="External"/><Relationship Id="rId75" Type="http://schemas.openxmlformats.org/officeDocument/2006/relationships/hyperlink" Target="https://www.funcionpublica.gov.co/web/sigep2/directorio" TargetMode="External"/><Relationship Id="rId140" Type="http://schemas.openxmlformats.org/officeDocument/2006/relationships/hyperlink" Target="https://www.funcionpublica.gov.co/web/sigep2/directorio" TargetMode="External"/><Relationship Id="rId182" Type="http://schemas.openxmlformats.org/officeDocument/2006/relationships/hyperlink" Target="https://www.funcionpublica.gov.co/web/sigep2/directorio" TargetMode="External"/><Relationship Id="rId378" Type="http://schemas.openxmlformats.org/officeDocument/2006/relationships/hyperlink" Target="https://www.funcionpublica.gov.co/web/sigep2/directorio" TargetMode="External"/><Relationship Id="rId403" Type="http://schemas.openxmlformats.org/officeDocument/2006/relationships/hyperlink" Target="https://www.funcionpublica.gov.co/web/sigep2/directorio" TargetMode="External"/><Relationship Id="rId585" Type="http://schemas.openxmlformats.org/officeDocument/2006/relationships/hyperlink" Target="https://www.funcionpublica.gov.co/web/sigep2/directorio" TargetMode="External"/><Relationship Id="rId6" Type="http://schemas.openxmlformats.org/officeDocument/2006/relationships/hyperlink" Target="https://www.funcionpublica.gov.co/web/sigep2/directorio" TargetMode="External"/><Relationship Id="rId238" Type="http://schemas.openxmlformats.org/officeDocument/2006/relationships/hyperlink" Target="https://www.funcionpublica.gov.co/web/sigep2/directorio" TargetMode="External"/><Relationship Id="rId445" Type="http://schemas.openxmlformats.org/officeDocument/2006/relationships/hyperlink" Target="https://www.funcionpublica.gov.co/web/sigep2/directorio" TargetMode="External"/><Relationship Id="rId487" Type="http://schemas.openxmlformats.org/officeDocument/2006/relationships/hyperlink" Target="https://www.funcionpublica.gov.co/web/sigep2/directorio" TargetMode="External"/><Relationship Id="rId610" Type="http://schemas.openxmlformats.org/officeDocument/2006/relationships/hyperlink" Target="https://www.funcionpublica.gov.co/web/sigep2/directorio" TargetMode="External"/><Relationship Id="rId652" Type="http://schemas.openxmlformats.org/officeDocument/2006/relationships/hyperlink" Target="https://www.funcionpublica.gov.co/web/sigep2/directorio" TargetMode="External"/><Relationship Id="rId291" Type="http://schemas.openxmlformats.org/officeDocument/2006/relationships/hyperlink" Target="https://www.funcionpublica.gov.co/web/sigep2/directorio" TargetMode="External"/><Relationship Id="rId305" Type="http://schemas.openxmlformats.org/officeDocument/2006/relationships/hyperlink" Target="https://www.funcionpublica.gov.co/web/sigep2/directorio" TargetMode="External"/><Relationship Id="rId347" Type="http://schemas.openxmlformats.org/officeDocument/2006/relationships/hyperlink" Target="https://www.funcionpublica.gov.co/web/sigep2/directorio" TargetMode="External"/><Relationship Id="rId512" Type="http://schemas.openxmlformats.org/officeDocument/2006/relationships/hyperlink" Target="https://www.funcionpublica.gov.co/web/sigep2/directorio" TargetMode="External"/><Relationship Id="rId44" Type="http://schemas.openxmlformats.org/officeDocument/2006/relationships/hyperlink" Target="https://www.funcionpublica.gov.co/web/sigep2/directorio" TargetMode="External"/><Relationship Id="rId86" Type="http://schemas.openxmlformats.org/officeDocument/2006/relationships/hyperlink" Target="https://www.funcionpublica.gov.co/web/sigep2/directorio" TargetMode="External"/><Relationship Id="rId151" Type="http://schemas.openxmlformats.org/officeDocument/2006/relationships/hyperlink" Target="https://www.funcionpublica.gov.co/web/sigep2/directorio" TargetMode="External"/><Relationship Id="rId389" Type="http://schemas.openxmlformats.org/officeDocument/2006/relationships/hyperlink" Target="https://www.funcionpublica.gov.co/web/sigep2/directorio" TargetMode="External"/><Relationship Id="rId554" Type="http://schemas.openxmlformats.org/officeDocument/2006/relationships/hyperlink" Target="https://www.funcionpublica.gov.co/web/sigep2/directorio" TargetMode="External"/><Relationship Id="rId596" Type="http://schemas.openxmlformats.org/officeDocument/2006/relationships/hyperlink" Target="https://www.funcionpublica.gov.co/web/sigep2/directorio" TargetMode="External"/><Relationship Id="rId193" Type="http://schemas.openxmlformats.org/officeDocument/2006/relationships/hyperlink" Target="https://www.funcionpublica.gov.co/web/sigep2/directorio" TargetMode="External"/><Relationship Id="rId207" Type="http://schemas.openxmlformats.org/officeDocument/2006/relationships/hyperlink" Target="https://www.funcionpublica.gov.co/web/sigep2/directorio" TargetMode="External"/><Relationship Id="rId249" Type="http://schemas.openxmlformats.org/officeDocument/2006/relationships/hyperlink" Target="https://www.funcionpublica.gov.co/web/sigep2/directorio" TargetMode="External"/><Relationship Id="rId414" Type="http://schemas.openxmlformats.org/officeDocument/2006/relationships/hyperlink" Target="https://www.funcionpublica.gov.co/web/sigep2/directorio" TargetMode="External"/><Relationship Id="rId456" Type="http://schemas.openxmlformats.org/officeDocument/2006/relationships/hyperlink" Target="https://www.funcionpublica.gov.co/web/sigep2/directorio" TargetMode="External"/><Relationship Id="rId498" Type="http://schemas.openxmlformats.org/officeDocument/2006/relationships/hyperlink" Target="https://www.funcionpublica.gov.co/web/sigep2/directorio" TargetMode="External"/><Relationship Id="rId621" Type="http://schemas.openxmlformats.org/officeDocument/2006/relationships/hyperlink" Target="https://www.funcionpublica.gov.co/web/sigep2/directorio" TargetMode="External"/><Relationship Id="rId663" Type="http://schemas.openxmlformats.org/officeDocument/2006/relationships/hyperlink" Target="mailto:andres.riveros@minagricultura.gov.co" TargetMode="External"/><Relationship Id="rId13" Type="http://schemas.openxmlformats.org/officeDocument/2006/relationships/hyperlink" Target="https://www.funcionpublica.gov.co/web/sigep2/directorio" TargetMode="External"/><Relationship Id="rId109" Type="http://schemas.openxmlformats.org/officeDocument/2006/relationships/hyperlink" Target="https://www.funcionpublica.gov.co/web/sigep2/directorio" TargetMode="External"/><Relationship Id="rId260" Type="http://schemas.openxmlformats.org/officeDocument/2006/relationships/hyperlink" Target="https://www.funcionpublica.gov.co/web/sigep2/directorio" TargetMode="External"/><Relationship Id="rId316" Type="http://schemas.openxmlformats.org/officeDocument/2006/relationships/hyperlink" Target="https://www.funcionpublica.gov.co/web/sigep2/directorio" TargetMode="External"/><Relationship Id="rId523" Type="http://schemas.openxmlformats.org/officeDocument/2006/relationships/hyperlink" Target="https://www.funcionpublica.gov.co/web/sigep2/directorio" TargetMode="External"/><Relationship Id="rId55" Type="http://schemas.openxmlformats.org/officeDocument/2006/relationships/hyperlink" Target="https://www.funcionpublica.gov.co/web/sigep2/directorio" TargetMode="External"/><Relationship Id="rId97" Type="http://schemas.openxmlformats.org/officeDocument/2006/relationships/hyperlink" Target="https://www.funcionpublica.gov.co/web/sigep2/directorio" TargetMode="External"/><Relationship Id="rId120" Type="http://schemas.openxmlformats.org/officeDocument/2006/relationships/hyperlink" Target="https://www.funcionpublica.gov.co/web/sigep2/directorio" TargetMode="External"/><Relationship Id="rId358" Type="http://schemas.openxmlformats.org/officeDocument/2006/relationships/hyperlink" Target="https://www.funcionpublica.gov.co/web/sigep2/directorio" TargetMode="External"/><Relationship Id="rId565" Type="http://schemas.openxmlformats.org/officeDocument/2006/relationships/hyperlink" Target="https://www.funcionpublica.gov.co/web/sigep2/directorio" TargetMode="External"/><Relationship Id="rId162" Type="http://schemas.openxmlformats.org/officeDocument/2006/relationships/hyperlink" Target="https://www.funcionpublica.gov.co/web/sigep2/directorio" TargetMode="External"/><Relationship Id="rId218" Type="http://schemas.openxmlformats.org/officeDocument/2006/relationships/hyperlink" Target="https://www.funcionpublica.gov.co/web/sigep2/directorio" TargetMode="External"/><Relationship Id="rId425" Type="http://schemas.openxmlformats.org/officeDocument/2006/relationships/hyperlink" Target="https://www.funcionpublica.gov.co/web/sigep2/directorio" TargetMode="External"/><Relationship Id="rId467" Type="http://schemas.openxmlformats.org/officeDocument/2006/relationships/hyperlink" Target="https://www.funcionpublica.gov.co/web/sigep2/directorio" TargetMode="External"/><Relationship Id="rId632" Type="http://schemas.openxmlformats.org/officeDocument/2006/relationships/hyperlink" Target="mailto:reinaldo.roa@minagricultura.gov.co" TargetMode="External"/><Relationship Id="rId271" Type="http://schemas.openxmlformats.org/officeDocument/2006/relationships/hyperlink" Target="https://www.funcionpublica.gov.co/web/sigep2/directorio" TargetMode="External"/><Relationship Id="rId24" Type="http://schemas.openxmlformats.org/officeDocument/2006/relationships/hyperlink" Target="https://www.funcionpublica.gov.co/web/sigep2/directorio" TargetMode="External"/><Relationship Id="rId66" Type="http://schemas.openxmlformats.org/officeDocument/2006/relationships/hyperlink" Target="https://www.funcionpublica.gov.co/web/sigep2/directorio" TargetMode="External"/><Relationship Id="rId131" Type="http://schemas.openxmlformats.org/officeDocument/2006/relationships/hyperlink" Target="https://www.funcionpublica.gov.co/web/sigep2/directorio" TargetMode="External"/><Relationship Id="rId327" Type="http://schemas.openxmlformats.org/officeDocument/2006/relationships/hyperlink" Target="https://www.funcionpublica.gov.co/web/sigep2/directorio" TargetMode="External"/><Relationship Id="rId369" Type="http://schemas.openxmlformats.org/officeDocument/2006/relationships/hyperlink" Target="https://www.funcionpublica.gov.co/web/sigep2/directorio" TargetMode="External"/><Relationship Id="rId534" Type="http://schemas.openxmlformats.org/officeDocument/2006/relationships/hyperlink" Target="https://www.funcionpublica.gov.co/web/sigep2/directorio" TargetMode="External"/><Relationship Id="rId576" Type="http://schemas.openxmlformats.org/officeDocument/2006/relationships/hyperlink" Target="https://www.funcionpublica.gov.co/web/sigep2/directorio" TargetMode="External"/><Relationship Id="rId173" Type="http://schemas.openxmlformats.org/officeDocument/2006/relationships/hyperlink" Target="https://www.funcionpublica.gov.co/web/sigep2/directorio" TargetMode="External"/><Relationship Id="rId229" Type="http://schemas.openxmlformats.org/officeDocument/2006/relationships/hyperlink" Target="https://www.funcionpublica.gov.co/web/sigep2/directorio" TargetMode="External"/><Relationship Id="rId380" Type="http://schemas.openxmlformats.org/officeDocument/2006/relationships/hyperlink" Target="https://www.funcionpublica.gov.co/web/sigep2/directorio" TargetMode="External"/><Relationship Id="rId436" Type="http://schemas.openxmlformats.org/officeDocument/2006/relationships/hyperlink" Target="https://www.funcionpublica.gov.co/web/sigep2/directorio" TargetMode="External"/><Relationship Id="rId601" Type="http://schemas.openxmlformats.org/officeDocument/2006/relationships/hyperlink" Target="https://www.funcionpublica.gov.co/web/sigep2/directorio" TargetMode="External"/><Relationship Id="rId643" Type="http://schemas.openxmlformats.org/officeDocument/2006/relationships/hyperlink" Target="mailto:diana.sanchez@minagricultura.gov.co" TargetMode="External"/><Relationship Id="rId240" Type="http://schemas.openxmlformats.org/officeDocument/2006/relationships/hyperlink" Target="https://www.funcionpublica.gov.co/web/sigep2/directorio" TargetMode="External"/><Relationship Id="rId478" Type="http://schemas.openxmlformats.org/officeDocument/2006/relationships/hyperlink" Target="https://www.funcionpublica.gov.co/web/sigep2/directorio" TargetMode="External"/><Relationship Id="rId35" Type="http://schemas.openxmlformats.org/officeDocument/2006/relationships/hyperlink" Target="https://www.funcionpublica.gov.co/web/sigep2/directorio" TargetMode="External"/><Relationship Id="rId77" Type="http://schemas.openxmlformats.org/officeDocument/2006/relationships/hyperlink" Target="https://www.funcionpublica.gov.co/web/sigep2/directorio" TargetMode="External"/><Relationship Id="rId100" Type="http://schemas.openxmlformats.org/officeDocument/2006/relationships/hyperlink" Target="https://www.funcionpublica.gov.co/web/sigep2/directorio" TargetMode="External"/><Relationship Id="rId282" Type="http://schemas.openxmlformats.org/officeDocument/2006/relationships/hyperlink" Target="https://www.funcionpublica.gov.co/web/sigep2/directorio" TargetMode="External"/><Relationship Id="rId338" Type="http://schemas.openxmlformats.org/officeDocument/2006/relationships/hyperlink" Target="https://www.funcionpublica.gov.co/web/sigep2/directorio" TargetMode="External"/><Relationship Id="rId503" Type="http://schemas.openxmlformats.org/officeDocument/2006/relationships/hyperlink" Target="https://www.funcionpublica.gov.co/web/sigep2/directorio" TargetMode="External"/><Relationship Id="rId545" Type="http://schemas.openxmlformats.org/officeDocument/2006/relationships/hyperlink" Target="https://www.funcionpublica.gov.co/web/sigep2/directorio" TargetMode="External"/><Relationship Id="rId587" Type="http://schemas.openxmlformats.org/officeDocument/2006/relationships/hyperlink" Target="https://www.funcionpublica.gov.co/web/sigep2/directorio" TargetMode="External"/><Relationship Id="rId8" Type="http://schemas.openxmlformats.org/officeDocument/2006/relationships/hyperlink" Target="https://www.funcionpublica.gov.co/web/sigep2/directorio" TargetMode="External"/><Relationship Id="rId142" Type="http://schemas.openxmlformats.org/officeDocument/2006/relationships/hyperlink" Target="https://www.funcionpublica.gov.co/web/sigep2/directorio" TargetMode="External"/><Relationship Id="rId184" Type="http://schemas.openxmlformats.org/officeDocument/2006/relationships/hyperlink" Target="https://www.funcionpublica.gov.co/web/sigep2/directorio" TargetMode="External"/><Relationship Id="rId391" Type="http://schemas.openxmlformats.org/officeDocument/2006/relationships/hyperlink" Target="https://www.funcionpublica.gov.co/web/sigep2/directorio" TargetMode="External"/><Relationship Id="rId405" Type="http://schemas.openxmlformats.org/officeDocument/2006/relationships/hyperlink" Target="https://www.funcionpublica.gov.co/web/sigep2/directorio" TargetMode="External"/><Relationship Id="rId447" Type="http://schemas.openxmlformats.org/officeDocument/2006/relationships/hyperlink" Target="https://www.funcionpublica.gov.co/web/sigep2/directorio" TargetMode="External"/><Relationship Id="rId612" Type="http://schemas.openxmlformats.org/officeDocument/2006/relationships/hyperlink" Target="https://www.funcionpublica.gov.co/web/sigep2/directorio" TargetMode="External"/><Relationship Id="rId251" Type="http://schemas.openxmlformats.org/officeDocument/2006/relationships/hyperlink" Target="https://www.funcionpublica.gov.co/web/sigep2/directorio" TargetMode="External"/><Relationship Id="rId489" Type="http://schemas.openxmlformats.org/officeDocument/2006/relationships/hyperlink" Target="https://www.funcionpublica.gov.co/web/sigep2/directorio" TargetMode="External"/><Relationship Id="rId654" Type="http://schemas.openxmlformats.org/officeDocument/2006/relationships/hyperlink" Target="mailto:ingry.pastrana@minagricultura.gov.co" TargetMode="External"/><Relationship Id="rId46" Type="http://schemas.openxmlformats.org/officeDocument/2006/relationships/hyperlink" Target="https://www.funcionpublica.gov.co/web/sigep2/directorio" TargetMode="External"/><Relationship Id="rId293" Type="http://schemas.openxmlformats.org/officeDocument/2006/relationships/hyperlink" Target="https://www.funcionpublica.gov.co/web/sigep2/directorio" TargetMode="External"/><Relationship Id="rId307" Type="http://schemas.openxmlformats.org/officeDocument/2006/relationships/hyperlink" Target="https://www.funcionpublica.gov.co/web/sigep2/directorio" TargetMode="External"/><Relationship Id="rId349" Type="http://schemas.openxmlformats.org/officeDocument/2006/relationships/hyperlink" Target="https://www.funcionpublica.gov.co/web/sigep2/directorio" TargetMode="External"/><Relationship Id="rId514" Type="http://schemas.openxmlformats.org/officeDocument/2006/relationships/hyperlink" Target="https://www.funcionpublica.gov.co/web/sigep2/directorio" TargetMode="External"/><Relationship Id="rId556" Type="http://schemas.openxmlformats.org/officeDocument/2006/relationships/hyperlink" Target="https://www.funcionpublica.gov.co/web/sigep2/directorio" TargetMode="External"/><Relationship Id="rId88" Type="http://schemas.openxmlformats.org/officeDocument/2006/relationships/hyperlink" Target="https://www.funcionpublica.gov.co/web/sigep2/directorio" TargetMode="External"/><Relationship Id="rId111" Type="http://schemas.openxmlformats.org/officeDocument/2006/relationships/hyperlink" Target="https://www.funcionpublica.gov.co/web/sigep2/directorio" TargetMode="External"/><Relationship Id="rId153" Type="http://schemas.openxmlformats.org/officeDocument/2006/relationships/hyperlink" Target="https://www.funcionpublica.gov.co/web/sigep2/directorio" TargetMode="External"/><Relationship Id="rId195" Type="http://schemas.openxmlformats.org/officeDocument/2006/relationships/hyperlink" Target="https://www.funcionpublica.gov.co/web/sigep2/directorio" TargetMode="External"/><Relationship Id="rId209" Type="http://schemas.openxmlformats.org/officeDocument/2006/relationships/hyperlink" Target="https://www.funcionpublica.gov.co/web/sigep2/directorio" TargetMode="External"/><Relationship Id="rId360" Type="http://schemas.openxmlformats.org/officeDocument/2006/relationships/hyperlink" Target="https://www.funcionpublica.gov.co/web/sigep2/directorio" TargetMode="External"/><Relationship Id="rId416" Type="http://schemas.openxmlformats.org/officeDocument/2006/relationships/hyperlink" Target="https://www.funcionpublica.gov.co/web/sigep2/directorio" TargetMode="External"/><Relationship Id="rId598" Type="http://schemas.openxmlformats.org/officeDocument/2006/relationships/hyperlink" Target="https://www.funcionpublica.gov.co/web/sigep2/directorio" TargetMode="External"/><Relationship Id="rId220" Type="http://schemas.openxmlformats.org/officeDocument/2006/relationships/hyperlink" Target="https://www.funcionpublica.gov.co/web/sigep2/directorio" TargetMode="External"/><Relationship Id="rId458" Type="http://schemas.openxmlformats.org/officeDocument/2006/relationships/hyperlink" Target="https://www.funcionpublica.gov.co/web/sigep2/directorio" TargetMode="External"/><Relationship Id="rId623" Type="http://schemas.openxmlformats.org/officeDocument/2006/relationships/hyperlink" Target="https://www.funcionpublica.gov.co/web/sigep2/directorio" TargetMode="External"/><Relationship Id="rId665" Type="http://schemas.openxmlformats.org/officeDocument/2006/relationships/hyperlink" Target="https://www.funcionpublica.gov.co/web/sigep2/directorio" TargetMode="External"/><Relationship Id="rId15" Type="http://schemas.openxmlformats.org/officeDocument/2006/relationships/hyperlink" Target="https://www.funcionpublica.gov.co/web/sigep2/directorio" TargetMode="External"/><Relationship Id="rId57" Type="http://schemas.openxmlformats.org/officeDocument/2006/relationships/hyperlink" Target="https://www.funcionpublica.gov.co/web/sigep2/directorio" TargetMode="External"/><Relationship Id="rId262" Type="http://schemas.openxmlformats.org/officeDocument/2006/relationships/hyperlink" Target="https://www.funcionpublica.gov.co/web/sigep2/directorio" TargetMode="External"/><Relationship Id="rId318" Type="http://schemas.openxmlformats.org/officeDocument/2006/relationships/hyperlink" Target="https://www.funcionpublica.gov.co/web/sigep2/directorio" TargetMode="External"/><Relationship Id="rId525" Type="http://schemas.openxmlformats.org/officeDocument/2006/relationships/hyperlink" Target="https://www.funcionpublica.gov.co/web/sigep2/directorio" TargetMode="External"/><Relationship Id="rId567" Type="http://schemas.openxmlformats.org/officeDocument/2006/relationships/hyperlink" Target="https://www.funcionpublica.gov.co/web/sigep2/directorio" TargetMode="External"/><Relationship Id="rId99" Type="http://schemas.openxmlformats.org/officeDocument/2006/relationships/hyperlink" Target="https://www.funcionpublica.gov.co/web/sigep2/directorio" TargetMode="External"/><Relationship Id="rId122" Type="http://schemas.openxmlformats.org/officeDocument/2006/relationships/hyperlink" Target="https://www.funcionpublica.gov.co/web/sigep2/directorio" TargetMode="External"/><Relationship Id="rId164" Type="http://schemas.openxmlformats.org/officeDocument/2006/relationships/hyperlink" Target="https://www.funcionpublica.gov.co/web/sigep2/directorio" TargetMode="External"/><Relationship Id="rId371" Type="http://schemas.openxmlformats.org/officeDocument/2006/relationships/hyperlink" Target="https://www.funcionpublica.gov.co/web/sigep2/directorio" TargetMode="External"/><Relationship Id="rId427" Type="http://schemas.openxmlformats.org/officeDocument/2006/relationships/hyperlink" Target="https://www.funcionpublica.gov.co/web/sigep2/directorio" TargetMode="External"/><Relationship Id="rId469" Type="http://schemas.openxmlformats.org/officeDocument/2006/relationships/hyperlink" Target="https://www.funcionpublica.gov.co/web/sigep2/directorio" TargetMode="External"/><Relationship Id="rId634" Type="http://schemas.openxmlformats.org/officeDocument/2006/relationships/hyperlink" Target="mailto:erika.ladino@minagricultura.gov.co" TargetMode="External"/><Relationship Id="rId26" Type="http://schemas.openxmlformats.org/officeDocument/2006/relationships/hyperlink" Target="https://www.funcionpublica.gov.co/web/sigep2/directorio" TargetMode="External"/><Relationship Id="rId231" Type="http://schemas.openxmlformats.org/officeDocument/2006/relationships/hyperlink" Target="https://www.funcionpublica.gov.co/web/sigep2/directorio" TargetMode="External"/><Relationship Id="rId273" Type="http://schemas.openxmlformats.org/officeDocument/2006/relationships/hyperlink" Target="https://www.funcionpublica.gov.co/web/sigep2/directorio" TargetMode="External"/><Relationship Id="rId329" Type="http://schemas.openxmlformats.org/officeDocument/2006/relationships/hyperlink" Target="https://www.funcionpublica.gov.co/web/sigep2/directorio" TargetMode="External"/><Relationship Id="rId480" Type="http://schemas.openxmlformats.org/officeDocument/2006/relationships/hyperlink" Target="https://www.funcionpublica.gov.co/web/sigep2/directorio" TargetMode="External"/><Relationship Id="rId536" Type="http://schemas.openxmlformats.org/officeDocument/2006/relationships/hyperlink" Target="https://www.funcionpublica.gov.co/web/sigep2/directorio" TargetMode="External"/><Relationship Id="rId68" Type="http://schemas.openxmlformats.org/officeDocument/2006/relationships/hyperlink" Target="https://www.funcionpublica.gov.co/web/sigep2/directorio" TargetMode="External"/><Relationship Id="rId133" Type="http://schemas.openxmlformats.org/officeDocument/2006/relationships/hyperlink" Target="https://www.funcionpublica.gov.co/web/sigep2/directorio" TargetMode="External"/><Relationship Id="rId175" Type="http://schemas.openxmlformats.org/officeDocument/2006/relationships/hyperlink" Target="https://www.funcionpublica.gov.co/web/sigep2/directorio" TargetMode="External"/><Relationship Id="rId340" Type="http://schemas.openxmlformats.org/officeDocument/2006/relationships/hyperlink" Target="https://www.funcionpublica.gov.co/web/sigep2/directorio" TargetMode="External"/><Relationship Id="rId578" Type="http://schemas.openxmlformats.org/officeDocument/2006/relationships/hyperlink" Target="https://www.funcionpublica.gov.co/web/sigep2/directorio" TargetMode="External"/><Relationship Id="rId200" Type="http://schemas.openxmlformats.org/officeDocument/2006/relationships/hyperlink" Target="https://www.funcionpublica.gov.co/web/sigep2/directorio" TargetMode="External"/><Relationship Id="rId382" Type="http://schemas.openxmlformats.org/officeDocument/2006/relationships/hyperlink" Target="https://www.funcionpublica.gov.co/web/sigep2/directorio" TargetMode="External"/><Relationship Id="rId438" Type="http://schemas.openxmlformats.org/officeDocument/2006/relationships/hyperlink" Target="https://www.funcionpublica.gov.co/web/sigep2/directorio" TargetMode="External"/><Relationship Id="rId603" Type="http://schemas.openxmlformats.org/officeDocument/2006/relationships/hyperlink" Target="https://www.funcionpublica.gov.co/web/sigep2/directorio" TargetMode="External"/><Relationship Id="rId645" Type="http://schemas.openxmlformats.org/officeDocument/2006/relationships/hyperlink" Target="mailto:diana.jimenez@minagricultura.gov.co" TargetMode="External"/><Relationship Id="rId242" Type="http://schemas.openxmlformats.org/officeDocument/2006/relationships/hyperlink" Target="https://www.funcionpublica.gov.co/web/sigep2/directorio" TargetMode="External"/><Relationship Id="rId284" Type="http://schemas.openxmlformats.org/officeDocument/2006/relationships/hyperlink" Target="https://www.funcionpublica.gov.co/web/sigep2/directorio" TargetMode="External"/><Relationship Id="rId491" Type="http://schemas.openxmlformats.org/officeDocument/2006/relationships/hyperlink" Target="https://www.funcionpublica.gov.co/web/sigep2/directorio" TargetMode="External"/><Relationship Id="rId505" Type="http://schemas.openxmlformats.org/officeDocument/2006/relationships/hyperlink" Target="https://www.funcionpublica.gov.co/web/sigep2/directorio" TargetMode="External"/><Relationship Id="rId37" Type="http://schemas.openxmlformats.org/officeDocument/2006/relationships/hyperlink" Target="https://www.funcionpublica.gov.co/web/sigep2/directorio" TargetMode="External"/><Relationship Id="rId79" Type="http://schemas.openxmlformats.org/officeDocument/2006/relationships/hyperlink" Target="https://www.funcionpublica.gov.co/web/sigep2/directorio" TargetMode="External"/><Relationship Id="rId102" Type="http://schemas.openxmlformats.org/officeDocument/2006/relationships/hyperlink" Target="https://www.funcionpublica.gov.co/web/sigep2/directorio" TargetMode="External"/><Relationship Id="rId144" Type="http://schemas.openxmlformats.org/officeDocument/2006/relationships/hyperlink" Target="https://www.funcionpublica.gov.co/web/sigep2/directorio" TargetMode="External"/><Relationship Id="rId547" Type="http://schemas.openxmlformats.org/officeDocument/2006/relationships/hyperlink" Target="https://www.funcionpublica.gov.co/web/sigep2/directorio" TargetMode="External"/><Relationship Id="rId589" Type="http://schemas.openxmlformats.org/officeDocument/2006/relationships/hyperlink" Target="https://www.funcionpublica.gov.co/web/sigep2/directorio" TargetMode="External"/><Relationship Id="rId90" Type="http://schemas.openxmlformats.org/officeDocument/2006/relationships/hyperlink" Target="https://www.funcionpublica.gov.co/web/sigep2/directorio" TargetMode="External"/><Relationship Id="rId186" Type="http://schemas.openxmlformats.org/officeDocument/2006/relationships/hyperlink" Target="https://www.funcionpublica.gov.co/web/sigep2/directorio" TargetMode="External"/><Relationship Id="rId351" Type="http://schemas.openxmlformats.org/officeDocument/2006/relationships/hyperlink" Target="https://www.funcionpublica.gov.co/web/sigep2/directorio" TargetMode="External"/><Relationship Id="rId393" Type="http://schemas.openxmlformats.org/officeDocument/2006/relationships/hyperlink" Target="https://www.funcionpublica.gov.co/web/sigep2/directorio" TargetMode="External"/><Relationship Id="rId407" Type="http://schemas.openxmlformats.org/officeDocument/2006/relationships/hyperlink" Target="https://www.funcionpublica.gov.co/web/sigep2/directorio" TargetMode="External"/><Relationship Id="rId449" Type="http://schemas.openxmlformats.org/officeDocument/2006/relationships/hyperlink" Target="https://www.funcionpublica.gov.co/web/sigep2/directorio" TargetMode="External"/><Relationship Id="rId614" Type="http://schemas.openxmlformats.org/officeDocument/2006/relationships/hyperlink" Target="https://www.funcionpublica.gov.co/web/sigep2/directorio" TargetMode="External"/><Relationship Id="rId656" Type="http://schemas.openxmlformats.org/officeDocument/2006/relationships/hyperlink" Target="mailto:dora.cabra@minagricultura.gov.co" TargetMode="External"/><Relationship Id="rId211" Type="http://schemas.openxmlformats.org/officeDocument/2006/relationships/hyperlink" Target="https://www.funcionpublica.gov.co/web/sigep2/directorio" TargetMode="External"/><Relationship Id="rId253" Type="http://schemas.openxmlformats.org/officeDocument/2006/relationships/hyperlink" Target="https://www.funcionpublica.gov.co/web/sigep2/directorio" TargetMode="External"/><Relationship Id="rId295" Type="http://schemas.openxmlformats.org/officeDocument/2006/relationships/hyperlink" Target="https://www.funcionpublica.gov.co/web/sigep2/directorio" TargetMode="External"/><Relationship Id="rId309" Type="http://schemas.openxmlformats.org/officeDocument/2006/relationships/hyperlink" Target="https://www.funcionpublica.gov.co/web/sigep2/directorio" TargetMode="External"/><Relationship Id="rId460" Type="http://schemas.openxmlformats.org/officeDocument/2006/relationships/hyperlink" Target="https://www.funcionpublica.gov.co/web/sigep2/directorio" TargetMode="External"/><Relationship Id="rId516" Type="http://schemas.openxmlformats.org/officeDocument/2006/relationships/hyperlink" Target="https://www.funcionpublica.gov.co/web/sigep2/directorio" TargetMode="External"/><Relationship Id="rId48" Type="http://schemas.openxmlformats.org/officeDocument/2006/relationships/hyperlink" Target="https://www.funcionpublica.gov.co/web/sigep2/directorio" TargetMode="External"/><Relationship Id="rId113" Type="http://schemas.openxmlformats.org/officeDocument/2006/relationships/hyperlink" Target="https://www.funcionpublica.gov.co/web/sigep2/directorio" TargetMode="External"/><Relationship Id="rId320" Type="http://schemas.openxmlformats.org/officeDocument/2006/relationships/hyperlink" Target="https://www.funcionpublica.gov.co/web/sigep2/directorio" TargetMode="External"/><Relationship Id="rId558" Type="http://schemas.openxmlformats.org/officeDocument/2006/relationships/hyperlink" Target="https://www.funcionpublica.gov.co/web/sigep2/directorio" TargetMode="External"/><Relationship Id="rId155" Type="http://schemas.openxmlformats.org/officeDocument/2006/relationships/hyperlink" Target="https://www.funcionpublica.gov.co/web/sigep2/directorio" TargetMode="External"/><Relationship Id="rId197" Type="http://schemas.openxmlformats.org/officeDocument/2006/relationships/hyperlink" Target="https://www.funcionpublica.gov.co/web/sigep2/directorio" TargetMode="External"/><Relationship Id="rId362" Type="http://schemas.openxmlformats.org/officeDocument/2006/relationships/hyperlink" Target="https://www.funcionpublica.gov.co/web/sigep2/directorio" TargetMode="External"/><Relationship Id="rId418" Type="http://schemas.openxmlformats.org/officeDocument/2006/relationships/hyperlink" Target="https://www.funcionpublica.gov.co/web/sigep2/directorio" TargetMode="External"/><Relationship Id="rId625" Type="http://schemas.openxmlformats.org/officeDocument/2006/relationships/hyperlink" Target="https://www.funcionpublica.gov.co/web/sigep2/directorio" TargetMode="External"/><Relationship Id="rId222" Type="http://schemas.openxmlformats.org/officeDocument/2006/relationships/hyperlink" Target="https://www.funcionpublica.gov.co/web/sigep2/directorio" TargetMode="External"/><Relationship Id="rId264" Type="http://schemas.openxmlformats.org/officeDocument/2006/relationships/hyperlink" Target="https://www.funcionpublica.gov.co/web/sigep2/directorio" TargetMode="External"/><Relationship Id="rId471" Type="http://schemas.openxmlformats.org/officeDocument/2006/relationships/hyperlink" Target="https://www.funcionpublica.gov.co/web/sigep2/directorio" TargetMode="External"/><Relationship Id="rId667" Type="http://schemas.openxmlformats.org/officeDocument/2006/relationships/hyperlink" Target="https://www.funcionpublica.gov.co/web/sigep2/directorio" TargetMode="External"/><Relationship Id="rId17" Type="http://schemas.openxmlformats.org/officeDocument/2006/relationships/hyperlink" Target="https://www.funcionpublica.gov.co/web/sigep2/directorio" TargetMode="External"/><Relationship Id="rId59" Type="http://schemas.openxmlformats.org/officeDocument/2006/relationships/hyperlink" Target="https://www.funcionpublica.gov.co/web/sigep2/directorio" TargetMode="External"/><Relationship Id="rId124" Type="http://schemas.openxmlformats.org/officeDocument/2006/relationships/hyperlink" Target="https://www.funcionpublica.gov.co/web/sigep2/directorio" TargetMode="External"/><Relationship Id="rId527" Type="http://schemas.openxmlformats.org/officeDocument/2006/relationships/hyperlink" Target="https://www.funcionpublica.gov.co/web/sigep2/directorio" TargetMode="External"/><Relationship Id="rId569" Type="http://schemas.openxmlformats.org/officeDocument/2006/relationships/hyperlink" Target="https://www.funcionpublica.gov.co/web/sigep2/directorio" TargetMode="External"/><Relationship Id="rId70" Type="http://schemas.openxmlformats.org/officeDocument/2006/relationships/hyperlink" Target="https://www.funcionpublica.gov.co/web/sigep2/directorio" TargetMode="External"/><Relationship Id="rId166" Type="http://schemas.openxmlformats.org/officeDocument/2006/relationships/hyperlink" Target="https://www.funcionpublica.gov.co/web/sigep2/directorio" TargetMode="External"/><Relationship Id="rId331" Type="http://schemas.openxmlformats.org/officeDocument/2006/relationships/hyperlink" Target="https://www.funcionpublica.gov.co/web/sigep2/directorio" TargetMode="External"/><Relationship Id="rId373" Type="http://schemas.openxmlformats.org/officeDocument/2006/relationships/hyperlink" Target="https://www.funcionpublica.gov.co/web/sigep2/directorio" TargetMode="External"/><Relationship Id="rId429" Type="http://schemas.openxmlformats.org/officeDocument/2006/relationships/hyperlink" Target="https://www.funcionpublica.gov.co/web/sigep2/directorio" TargetMode="External"/><Relationship Id="rId580" Type="http://schemas.openxmlformats.org/officeDocument/2006/relationships/hyperlink" Target="https://www.funcionpublica.gov.co/web/sigep2/directorio" TargetMode="External"/><Relationship Id="rId636" Type="http://schemas.openxmlformats.org/officeDocument/2006/relationships/hyperlink" Target="mailto:luisa.avellaneda@minagricultura.gov.co" TargetMode="External"/><Relationship Id="rId1" Type="http://schemas.openxmlformats.org/officeDocument/2006/relationships/hyperlink" Target="https://www.funcionpublica.gov.co/web/sigep2/directorio" TargetMode="External"/><Relationship Id="rId233" Type="http://schemas.openxmlformats.org/officeDocument/2006/relationships/hyperlink" Target="https://www.funcionpublica.gov.co/web/sigep2/directorio" TargetMode="External"/><Relationship Id="rId440" Type="http://schemas.openxmlformats.org/officeDocument/2006/relationships/hyperlink" Target="https://www.funcionpublica.gov.co/web/sigep2/directorio" TargetMode="External"/><Relationship Id="rId28" Type="http://schemas.openxmlformats.org/officeDocument/2006/relationships/hyperlink" Target="https://www.funcionpublica.gov.co/web/sigep2/directorio" TargetMode="External"/><Relationship Id="rId275" Type="http://schemas.openxmlformats.org/officeDocument/2006/relationships/hyperlink" Target="https://www.funcionpublica.gov.co/web/sigep2/directorio" TargetMode="External"/><Relationship Id="rId300" Type="http://schemas.openxmlformats.org/officeDocument/2006/relationships/hyperlink" Target="https://www.funcionpublica.gov.co/web/sigep2/directorio" TargetMode="External"/><Relationship Id="rId482" Type="http://schemas.openxmlformats.org/officeDocument/2006/relationships/hyperlink" Target="https://www.funcionpublica.gov.co/web/sigep2/directorio" TargetMode="External"/><Relationship Id="rId538" Type="http://schemas.openxmlformats.org/officeDocument/2006/relationships/hyperlink" Target="https://www.funcionpublica.gov.co/web/sigep2/directorio" TargetMode="External"/><Relationship Id="rId81" Type="http://schemas.openxmlformats.org/officeDocument/2006/relationships/hyperlink" Target="https://www.funcionpublica.gov.co/web/sigep2/directorio" TargetMode="External"/><Relationship Id="rId135" Type="http://schemas.openxmlformats.org/officeDocument/2006/relationships/hyperlink" Target="https://www.funcionpublica.gov.co/web/sigep2/directorio" TargetMode="External"/><Relationship Id="rId177" Type="http://schemas.openxmlformats.org/officeDocument/2006/relationships/hyperlink" Target="https://www.funcionpublica.gov.co/web/sigep2/directorio" TargetMode="External"/><Relationship Id="rId342" Type="http://schemas.openxmlformats.org/officeDocument/2006/relationships/hyperlink" Target="https://www.funcionpublica.gov.co/web/sigep2/directorio" TargetMode="External"/><Relationship Id="rId384" Type="http://schemas.openxmlformats.org/officeDocument/2006/relationships/hyperlink" Target="https://www.funcionpublica.gov.co/web/sigep2/directorio" TargetMode="External"/><Relationship Id="rId591" Type="http://schemas.openxmlformats.org/officeDocument/2006/relationships/hyperlink" Target="https://www.funcionpublica.gov.co/web/sigep2/directorio" TargetMode="External"/><Relationship Id="rId605" Type="http://schemas.openxmlformats.org/officeDocument/2006/relationships/hyperlink" Target="https://www.funcionpublica.gov.co/web/sigep2/directorio" TargetMode="External"/><Relationship Id="rId202" Type="http://schemas.openxmlformats.org/officeDocument/2006/relationships/hyperlink" Target="https://www.funcionpublica.gov.co/web/sigep2/directorio" TargetMode="External"/><Relationship Id="rId244" Type="http://schemas.openxmlformats.org/officeDocument/2006/relationships/hyperlink" Target="https://www.funcionpublica.gov.co/web/sigep2/directorio" TargetMode="External"/><Relationship Id="rId647" Type="http://schemas.openxmlformats.org/officeDocument/2006/relationships/hyperlink" Target="mailto:cesar.mosquera@minagricultura.gov.co" TargetMode="External"/><Relationship Id="rId39" Type="http://schemas.openxmlformats.org/officeDocument/2006/relationships/hyperlink" Target="https://www.funcionpublica.gov.co/web/sigep2/directorio" TargetMode="External"/><Relationship Id="rId286" Type="http://schemas.openxmlformats.org/officeDocument/2006/relationships/hyperlink" Target="https://www.funcionpublica.gov.co/web/sigep2/directorio" TargetMode="External"/><Relationship Id="rId451" Type="http://schemas.openxmlformats.org/officeDocument/2006/relationships/hyperlink" Target="https://www.funcionpublica.gov.co/web/sigep2/directorio" TargetMode="External"/><Relationship Id="rId493" Type="http://schemas.openxmlformats.org/officeDocument/2006/relationships/hyperlink" Target="https://www.funcionpublica.gov.co/web/sigep2/directorio" TargetMode="External"/><Relationship Id="rId507" Type="http://schemas.openxmlformats.org/officeDocument/2006/relationships/hyperlink" Target="https://www.funcionpublica.gov.co/web/sigep2/directorio" TargetMode="External"/><Relationship Id="rId549" Type="http://schemas.openxmlformats.org/officeDocument/2006/relationships/hyperlink" Target="https://www.funcionpublica.gov.co/web/sigep2/directorio" TargetMode="External"/><Relationship Id="rId50" Type="http://schemas.openxmlformats.org/officeDocument/2006/relationships/hyperlink" Target="https://www.funcionpublica.gov.co/web/sigep2/directorio" TargetMode="External"/><Relationship Id="rId104" Type="http://schemas.openxmlformats.org/officeDocument/2006/relationships/hyperlink" Target="https://www.funcionpublica.gov.co/web/sigep2/directorio" TargetMode="External"/><Relationship Id="rId146" Type="http://schemas.openxmlformats.org/officeDocument/2006/relationships/hyperlink" Target="https://www.funcionpublica.gov.co/web/sigep2/directorio" TargetMode="External"/><Relationship Id="rId188" Type="http://schemas.openxmlformats.org/officeDocument/2006/relationships/hyperlink" Target="https://www.funcionpublica.gov.co/web/sigep2/directorio" TargetMode="External"/><Relationship Id="rId311" Type="http://schemas.openxmlformats.org/officeDocument/2006/relationships/hyperlink" Target="https://www.funcionpublica.gov.co/web/sigep2/directorio" TargetMode="External"/><Relationship Id="rId353" Type="http://schemas.openxmlformats.org/officeDocument/2006/relationships/hyperlink" Target="https://www.funcionpublica.gov.co/web/sigep2/directorio" TargetMode="External"/><Relationship Id="rId395" Type="http://schemas.openxmlformats.org/officeDocument/2006/relationships/hyperlink" Target="https://www.funcionpublica.gov.co/web/sigep2/directorio" TargetMode="External"/><Relationship Id="rId409" Type="http://schemas.openxmlformats.org/officeDocument/2006/relationships/hyperlink" Target="https://www.funcionpublica.gov.co/web/sigep2/directorio" TargetMode="External"/><Relationship Id="rId560" Type="http://schemas.openxmlformats.org/officeDocument/2006/relationships/hyperlink" Target="https://www.funcionpublica.gov.co/web/sigep2/directorio" TargetMode="External"/><Relationship Id="rId92" Type="http://schemas.openxmlformats.org/officeDocument/2006/relationships/hyperlink" Target="https://www.funcionpublica.gov.co/web/sigep2/directorio" TargetMode="External"/><Relationship Id="rId213" Type="http://schemas.openxmlformats.org/officeDocument/2006/relationships/hyperlink" Target="https://www.funcionpublica.gov.co/web/sigep2/directorio" TargetMode="External"/><Relationship Id="rId420" Type="http://schemas.openxmlformats.org/officeDocument/2006/relationships/hyperlink" Target="https://www.funcionpublica.gov.co/web/sigep2/directorio" TargetMode="External"/><Relationship Id="rId616" Type="http://schemas.openxmlformats.org/officeDocument/2006/relationships/hyperlink" Target="https://www.funcionpublica.gov.co/web/sigep2/directorio" TargetMode="External"/><Relationship Id="rId658" Type="http://schemas.openxmlformats.org/officeDocument/2006/relationships/hyperlink" Target="mailto:victoria.benavides@minagricultura.gov.co" TargetMode="External"/><Relationship Id="rId255" Type="http://schemas.openxmlformats.org/officeDocument/2006/relationships/hyperlink" Target="https://www.funcionpublica.gov.co/web/sigep2/directorio" TargetMode="External"/><Relationship Id="rId297" Type="http://schemas.openxmlformats.org/officeDocument/2006/relationships/hyperlink" Target="https://www.funcionpublica.gov.co/web/sigep2/directorio" TargetMode="External"/><Relationship Id="rId462" Type="http://schemas.openxmlformats.org/officeDocument/2006/relationships/hyperlink" Target="https://www.funcionpublica.gov.co/web/sigep2/directorio" TargetMode="External"/><Relationship Id="rId518" Type="http://schemas.openxmlformats.org/officeDocument/2006/relationships/hyperlink" Target="https://www.funcionpublica.gov.co/web/sigep2/directorio" TargetMode="External"/><Relationship Id="rId115" Type="http://schemas.openxmlformats.org/officeDocument/2006/relationships/hyperlink" Target="https://www.funcionpublica.gov.co/web/sigep2/directorio" TargetMode="External"/><Relationship Id="rId157" Type="http://schemas.openxmlformats.org/officeDocument/2006/relationships/hyperlink" Target="https://www.funcionpublica.gov.co/web/sigep2/directorio" TargetMode="External"/><Relationship Id="rId322" Type="http://schemas.openxmlformats.org/officeDocument/2006/relationships/hyperlink" Target="https://www.funcionpublica.gov.co/web/sigep2/directorio" TargetMode="External"/><Relationship Id="rId364" Type="http://schemas.openxmlformats.org/officeDocument/2006/relationships/hyperlink" Target="https://www.funcionpublica.gov.co/web/sigep2/directorio" TargetMode="External"/><Relationship Id="rId61" Type="http://schemas.openxmlformats.org/officeDocument/2006/relationships/hyperlink" Target="https://www.funcionpublica.gov.co/web/sigep2/directorio" TargetMode="External"/><Relationship Id="rId199" Type="http://schemas.openxmlformats.org/officeDocument/2006/relationships/hyperlink" Target="https://www.funcionpublica.gov.co/web/sigep2/directorio" TargetMode="External"/><Relationship Id="rId571" Type="http://schemas.openxmlformats.org/officeDocument/2006/relationships/hyperlink" Target="https://www.funcionpublica.gov.co/web/sigep2/directorio" TargetMode="External"/><Relationship Id="rId627" Type="http://schemas.openxmlformats.org/officeDocument/2006/relationships/hyperlink" Target="https://www.funcionpublica.gov.co/web/sigep2/directorio" TargetMode="External"/><Relationship Id="rId669" Type="http://schemas.openxmlformats.org/officeDocument/2006/relationships/hyperlink" Target="mailto:nubia.castro@minagricultura.GOV.CO" TargetMode="External"/><Relationship Id="rId19" Type="http://schemas.openxmlformats.org/officeDocument/2006/relationships/hyperlink" Target="https://www.funcionpublica.gov.co/web/sigep2/directorio" TargetMode="External"/><Relationship Id="rId224" Type="http://schemas.openxmlformats.org/officeDocument/2006/relationships/hyperlink" Target="https://www.funcionpublica.gov.co/web/sigep2/directorio" TargetMode="External"/><Relationship Id="rId266" Type="http://schemas.openxmlformats.org/officeDocument/2006/relationships/hyperlink" Target="https://www.funcionpublica.gov.co/web/sigep2/directorio" TargetMode="External"/><Relationship Id="rId431" Type="http://schemas.openxmlformats.org/officeDocument/2006/relationships/hyperlink" Target="https://www.funcionpublica.gov.co/web/sigep2/directorio" TargetMode="External"/><Relationship Id="rId473" Type="http://schemas.openxmlformats.org/officeDocument/2006/relationships/hyperlink" Target="https://www.funcionpublica.gov.co/web/sigep2/directorio" TargetMode="External"/><Relationship Id="rId529" Type="http://schemas.openxmlformats.org/officeDocument/2006/relationships/hyperlink" Target="https://www.funcionpublica.gov.co/web/sigep2/directorio" TargetMode="External"/><Relationship Id="rId30" Type="http://schemas.openxmlformats.org/officeDocument/2006/relationships/hyperlink" Target="https://www.funcionpublica.gov.co/web/sigep2/directorio" TargetMode="External"/><Relationship Id="rId126" Type="http://schemas.openxmlformats.org/officeDocument/2006/relationships/hyperlink" Target="https://www.funcionpublica.gov.co/web/sigep2/directorio" TargetMode="External"/><Relationship Id="rId168" Type="http://schemas.openxmlformats.org/officeDocument/2006/relationships/hyperlink" Target="https://www.funcionpublica.gov.co/web/sigep2/directorio" TargetMode="External"/><Relationship Id="rId333" Type="http://schemas.openxmlformats.org/officeDocument/2006/relationships/hyperlink" Target="https://www.funcionpublica.gov.co/web/sigep2/directorio" TargetMode="External"/><Relationship Id="rId540" Type="http://schemas.openxmlformats.org/officeDocument/2006/relationships/hyperlink" Target="https://www.funcionpublica.gov.co/web/sigep2/directorio" TargetMode="External"/><Relationship Id="rId72" Type="http://schemas.openxmlformats.org/officeDocument/2006/relationships/hyperlink" Target="https://www.funcionpublica.gov.co/web/sigep2/directorio" TargetMode="External"/><Relationship Id="rId375" Type="http://schemas.openxmlformats.org/officeDocument/2006/relationships/hyperlink" Target="https://www.funcionpublica.gov.co/web/sigep2/directorio" TargetMode="External"/><Relationship Id="rId582" Type="http://schemas.openxmlformats.org/officeDocument/2006/relationships/hyperlink" Target="https://www.funcionpublica.gov.co/web/sigep2/directorio" TargetMode="External"/><Relationship Id="rId638" Type="http://schemas.openxmlformats.org/officeDocument/2006/relationships/hyperlink" Target="mailto:patricia.bagui@minagricultura.gov.co" TargetMode="External"/><Relationship Id="rId3" Type="http://schemas.openxmlformats.org/officeDocument/2006/relationships/hyperlink" Target="https://www.funcionpublica.gov.co/web/sigep2/directorio" TargetMode="External"/><Relationship Id="rId235" Type="http://schemas.openxmlformats.org/officeDocument/2006/relationships/hyperlink" Target="https://www.funcionpublica.gov.co/web/sigep2/directorio" TargetMode="External"/><Relationship Id="rId277" Type="http://schemas.openxmlformats.org/officeDocument/2006/relationships/hyperlink" Target="https://www.funcionpublica.gov.co/web/sigep2/directorio" TargetMode="External"/><Relationship Id="rId400" Type="http://schemas.openxmlformats.org/officeDocument/2006/relationships/hyperlink" Target="https://www.funcionpublica.gov.co/web/sigep2/directorio" TargetMode="External"/><Relationship Id="rId442" Type="http://schemas.openxmlformats.org/officeDocument/2006/relationships/hyperlink" Target="https://www.funcionpublica.gov.co/web/sigep2/directorio" TargetMode="External"/><Relationship Id="rId484" Type="http://schemas.openxmlformats.org/officeDocument/2006/relationships/hyperlink" Target="https://www.funcionpublica.gov.co/web/sigep2/directorio" TargetMode="External"/><Relationship Id="rId137" Type="http://schemas.openxmlformats.org/officeDocument/2006/relationships/hyperlink" Target="https://www.funcionpublica.gov.co/web/sigep2/directorio" TargetMode="External"/><Relationship Id="rId302" Type="http://schemas.openxmlformats.org/officeDocument/2006/relationships/hyperlink" Target="https://www.funcionpublica.gov.co/web/sigep2/directorio" TargetMode="External"/><Relationship Id="rId344" Type="http://schemas.openxmlformats.org/officeDocument/2006/relationships/hyperlink" Target="https://www.funcionpublica.gov.co/web/sigep2/directorio" TargetMode="External"/><Relationship Id="rId41" Type="http://schemas.openxmlformats.org/officeDocument/2006/relationships/hyperlink" Target="https://www.funcionpublica.gov.co/web/sigep2/directorio" TargetMode="External"/><Relationship Id="rId83" Type="http://schemas.openxmlformats.org/officeDocument/2006/relationships/hyperlink" Target="https://www.funcionpublica.gov.co/web/sigep2/directorio" TargetMode="External"/><Relationship Id="rId179" Type="http://schemas.openxmlformats.org/officeDocument/2006/relationships/hyperlink" Target="https://www.funcionpublica.gov.co/web/sigep2/directorio" TargetMode="External"/><Relationship Id="rId386" Type="http://schemas.openxmlformats.org/officeDocument/2006/relationships/hyperlink" Target="https://www.funcionpublica.gov.co/web/sigep2/directorio" TargetMode="External"/><Relationship Id="rId551" Type="http://schemas.openxmlformats.org/officeDocument/2006/relationships/hyperlink" Target="https://www.funcionpublica.gov.co/web/sigep2/directorio" TargetMode="External"/><Relationship Id="rId593" Type="http://schemas.openxmlformats.org/officeDocument/2006/relationships/hyperlink" Target="https://www.funcionpublica.gov.co/web/sigep2/directorio" TargetMode="External"/><Relationship Id="rId607" Type="http://schemas.openxmlformats.org/officeDocument/2006/relationships/hyperlink" Target="https://www.funcionpublica.gov.co/web/sigep2/directorio" TargetMode="External"/><Relationship Id="rId649" Type="http://schemas.openxmlformats.org/officeDocument/2006/relationships/hyperlink" Target="mailto:milto.camacho@minagricultura.gov.co" TargetMode="External"/><Relationship Id="rId190" Type="http://schemas.openxmlformats.org/officeDocument/2006/relationships/hyperlink" Target="https://www.funcionpublica.gov.co/web/sigep2/directorio" TargetMode="External"/><Relationship Id="rId204" Type="http://schemas.openxmlformats.org/officeDocument/2006/relationships/hyperlink" Target="https://www.funcionpublica.gov.co/web/sigep2/directorio" TargetMode="External"/><Relationship Id="rId246" Type="http://schemas.openxmlformats.org/officeDocument/2006/relationships/hyperlink" Target="https://www.funcionpublica.gov.co/web/sigep2/directorio" TargetMode="External"/><Relationship Id="rId288" Type="http://schemas.openxmlformats.org/officeDocument/2006/relationships/hyperlink" Target="https://www.funcionpublica.gov.co/web/sigep2/directorio" TargetMode="External"/><Relationship Id="rId411" Type="http://schemas.openxmlformats.org/officeDocument/2006/relationships/hyperlink" Target="https://www.funcionpublica.gov.co/web/sigep2/directorio" TargetMode="External"/><Relationship Id="rId453" Type="http://schemas.openxmlformats.org/officeDocument/2006/relationships/hyperlink" Target="https://www.funcionpublica.gov.co/web/sigep2/directorio" TargetMode="External"/><Relationship Id="rId509" Type="http://schemas.openxmlformats.org/officeDocument/2006/relationships/hyperlink" Target="https://www.funcionpublica.gov.co/web/sigep2/directorio" TargetMode="External"/><Relationship Id="rId660" Type="http://schemas.openxmlformats.org/officeDocument/2006/relationships/hyperlink" Target="mailto:visnu.posada@minagricultura.gov.co" TargetMode="External"/><Relationship Id="rId106" Type="http://schemas.openxmlformats.org/officeDocument/2006/relationships/hyperlink" Target="https://www.funcionpublica.gov.co/web/sigep2/directorio" TargetMode="External"/><Relationship Id="rId313" Type="http://schemas.openxmlformats.org/officeDocument/2006/relationships/hyperlink" Target="https://www.funcionpublica.gov.co/web/sigep2/directorio" TargetMode="External"/><Relationship Id="rId495" Type="http://schemas.openxmlformats.org/officeDocument/2006/relationships/hyperlink" Target="https://www.funcionpublica.gov.co/web/sigep2/directorio" TargetMode="External"/><Relationship Id="rId10" Type="http://schemas.openxmlformats.org/officeDocument/2006/relationships/hyperlink" Target="https://www.funcionpublica.gov.co/web/sigep2/directorio" TargetMode="External"/><Relationship Id="rId52" Type="http://schemas.openxmlformats.org/officeDocument/2006/relationships/hyperlink" Target="https://www.funcionpublica.gov.co/web/sigep2/directorio" TargetMode="External"/><Relationship Id="rId94" Type="http://schemas.openxmlformats.org/officeDocument/2006/relationships/hyperlink" Target="https://www.funcionpublica.gov.co/web/sigep2/directorio" TargetMode="External"/><Relationship Id="rId148" Type="http://schemas.openxmlformats.org/officeDocument/2006/relationships/hyperlink" Target="https://www.funcionpublica.gov.co/web/sigep2/directorio" TargetMode="External"/><Relationship Id="rId355" Type="http://schemas.openxmlformats.org/officeDocument/2006/relationships/hyperlink" Target="https://www.funcionpublica.gov.co/web/sigep2/directorio" TargetMode="External"/><Relationship Id="rId397" Type="http://schemas.openxmlformats.org/officeDocument/2006/relationships/hyperlink" Target="https://www.funcionpublica.gov.co/web/sigep2/directorio" TargetMode="External"/><Relationship Id="rId520" Type="http://schemas.openxmlformats.org/officeDocument/2006/relationships/hyperlink" Target="https://www.funcionpublica.gov.co/web/sigep2/directorio" TargetMode="External"/><Relationship Id="rId562" Type="http://schemas.openxmlformats.org/officeDocument/2006/relationships/hyperlink" Target="https://www.funcionpublica.gov.co/web/sigep2/directorio" TargetMode="External"/><Relationship Id="rId618" Type="http://schemas.openxmlformats.org/officeDocument/2006/relationships/hyperlink" Target="https://www.funcionpublica.gov.co/web/sigep2/directorio" TargetMode="External"/><Relationship Id="rId215" Type="http://schemas.openxmlformats.org/officeDocument/2006/relationships/hyperlink" Target="https://www.funcionpublica.gov.co/web/sigep2/directorio" TargetMode="External"/><Relationship Id="rId257" Type="http://schemas.openxmlformats.org/officeDocument/2006/relationships/hyperlink" Target="https://www.funcionpublica.gov.co/web/sigep2/directorio" TargetMode="External"/><Relationship Id="rId422" Type="http://schemas.openxmlformats.org/officeDocument/2006/relationships/hyperlink" Target="https://www.funcionpublica.gov.co/web/sigep2/directorio" TargetMode="External"/><Relationship Id="rId464" Type="http://schemas.openxmlformats.org/officeDocument/2006/relationships/hyperlink" Target="https://www.funcionpublica.gov.co/web/sigep2/directorio" TargetMode="External"/><Relationship Id="rId299" Type="http://schemas.openxmlformats.org/officeDocument/2006/relationships/hyperlink" Target="https://www.funcionpublica.gov.co/web/sigep2/directorio" TargetMode="External"/><Relationship Id="rId63" Type="http://schemas.openxmlformats.org/officeDocument/2006/relationships/hyperlink" Target="https://www.funcionpublica.gov.co/web/sigep2/directorio" TargetMode="External"/><Relationship Id="rId159" Type="http://schemas.openxmlformats.org/officeDocument/2006/relationships/hyperlink" Target="https://www.funcionpublica.gov.co/web/sigep2/directorio" TargetMode="External"/><Relationship Id="rId366" Type="http://schemas.openxmlformats.org/officeDocument/2006/relationships/hyperlink" Target="https://www.funcionpublica.gov.co/web/sigep2/directorio" TargetMode="External"/><Relationship Id="rId573" Type="http://schemas.openxmlformats.org/officeDocument/2006/relationships/hyperlink" Target="https://www.funcionpublica.gov.co/web/sigep2/directorio" TargetMode="External"/><Relationship Id="rId226" Type="http://schemas.openxmlformats.org/officeDocument/2006/relationships/hyperlink" Target="https://www.funcionpublica.gov.co/web/sigep2/directorio" TargetMode="External"/><Relationship Id="rId433" Type="http://schemas.openxmlformats.org/officeDocument/2006/relationships/hyperlink" Target="https://www.funcionpublica.gov.co/web/sigep2/directorio" TargetMode="External"/><Relationship Id="rId640" Type="http://schemas.openxmlformats.org/officeDocument/2006/relationships/hyperlink" Target="mailto:ruby.galeano@minagricultura.gov.co" TargetMode="External"/><Relationship Id="rId74" Type="http://schemas.openxmlformats.org/officeDocument/2006/relationships/hyperlink" Target="https://www.funcionpublica.gov.co/web/sigep2/directorio" TargetMode="External"/><Relationship Id="rId377" Type="http://schemas.openxmlformats.org/officeDocument/2006/relationships/hyperlink" Target="https://www.funcionpublica.gov.co/web/sigep2/directorio" TargetMode="External"/><Relationship Id="rId500" Type="http://schemas.openxmlformats.org/officeDocument/2006/relationships/hyperlink" Target="https://www.funcionpublica.gov.co/web/sigep2/directorio" TargetMode="External"/><Relationship Id="rId584" Type="http://schemas.openxmlformats.org/officeDocument/2006/relationships/hyperlink" Target="mailto:angel.lopez@minagricultura.gov.co" TargetMode="External"/><Relationship Id="rId5" Type="http://schemas.openxmlformats.org/officeDocument/2006/relationships/hyperlink" Target="https://www.funcionpublica.gov.co/web/sigep2/directorio" TargetMode="External"/><Relationship Id="rId237" Type="http://schemas.openxmlformats.org/officeDocument/2006/relationships/hyperlink" Target="https://www.funcionpublica.gov.co/web/sigep2/directorio" TargetMode="External"/><Relationship Id="rId444" Type="http://schemas.openxmlformats.org/officeDocument/2006/relationships/hyperlink" Target="https://www.funcionpublica.gov.co/web/sigep2/directorio" TargetMode="External"/><Relationship Id="rId651" Type="http://schemas.openxmlformats.org/officeDocument/2006/relationships/hyperlink" Target="https://www.funcionpublica.gov.co/web/sigep2/directorio" TargetMode="External"/><Relationship Id="rId290" Type="http://schemas.openxmlformats.org/officeDocument/2006/relationships/hyperlink" Target="https://www.funcionpublica.gov.co/web/sigep2/directorio" TargetMode="External"/><Relationship Id="rId304" Type="http://schemas.openxmlformats.org/officeDocument/2006/relationships/hyperlink" Target="https://www.funcionpublica.gov.co/web/sigep2/directorio" TargetMode="External"/><Relationship Id="rId388" Type="http://schemas.openxmlformats.org/officeDocument/2006/relationships/hyperlink" Target="https://www.funcionpublica.gov.co/web/sigep2/directorio" TargetMode="External"/><Relationship Id="rId511" Type="http://schemas.openxmlformats.org/officeDocument/2006/relationships/hyperlink" Target="https://www.funcionpublica.gov.co/web/sigep2/directorio" TargetMode="External"/><Relationship Id="rId609" Type="http://schemas.openxmlformats.org/officeDocument/2006/relationships/hyperlink" Target="https://www.funcionpublica.gov.co/web/sigep2/directorio" TargetMode="External"/><Relationship Id="rId85" Type="http://schemas.openxmlformats.org/officeDocument/2006/relationships/hyperlink" Target="https://www.funcionpublica.gov.co/web/sigep2/directorio" TargetMode="External"/><Relationship Id="rId150" Type="http://schemas.openxmlformats.org/officeDocument/2006/relationships/hyperlink" Target="https://www.funcionpublica.gov.co/web/sigep2/directorio" TargetMode="External"/><Relationship Id="rId595" Type="http://schemas.openxmlformats.org/officeDocument/2006/relationships/hyperlink" Target="https://www.funcionpublica.gov.co/web/sigep2/directorio" TargetMode="External"/><Relationship Id="rId248" Type="http://schemas.openxmlformats.org/officeDocument/2006/relationships/hyperlink" Target="https://www.funcionpublica.gov.co/web/sigep2/directorio" TargetMode="External"/><Relationship Id="rId455" Type="http://schemas.openxmlformats.org/officeDocument/2006/relationships/hyperlink" Target="https://www.funcionpublica.gov.co/web/sigep2/directorio" TargetMode="External"/><Relationship Id="rId662" Type="http://schemas.openxmlformats.org/officeDocument/2006/relationships/hyperlink" Target="mailto:rocio.cicery@minagricultura.gov.co" TargetMode="External"/><Relationship Id="rId12" Type="http://schemas.openxmlformats.org/officeDocument/2006/relationships/hyperlink" Target="https://www.funcionpublica.gov.co/web/sigep2/directorio" TargetMode="External"/><Relationship Id="rId108" Type="http://schemas.openxmlformats.org/officeDocument/2006/relationships/hyperlink" Target="https://www.funcionpublica.gov.co/web/sigep2/directorio" TargetMode="External"/><Relationship Id="rId315" Type="http://schemas.openxmlformats.org/officeDocument/2006/relationships/hyperlink" Target="https://www.funcionpublica.gov.co/web/sigep2/directorio" TargetMode="External"/><Relationship Id="rId522" Type="http://schemas.openxmlformats.org/officeDocument/2006/relationships/hyperlink" Target="https://www.funcionpublica.gov.co/web/sigep2/directorio" TargetMode="External"/><Relationship Id="rId96" Type="http://schemas.openxmlformats.org/officeDocument/2006/relationships/hyperlink" Target="https://www.funcionpublica.gov.co/web/sigep2/directorio" TargetMode="External"/><Relationship Id="rId161" Type="http://schemas.openxmlformats.org/officeDocument/2006/relationships/hyperlink" Target="https://www.funcionpublica.gov.co/web/sigep2/directorio" TargetMode="External"/><Relationship Id="rId399" Type="http://schemas.openxmlformats.org/officeDocument/2006/relationships/hyperlink" Target="https://www.funcionpublica.gov.co/web/sigep2/directorio" TargetMode="External"/><Relationship Id="rId259" Type="http://schemas.openxmlformats.org/officeDocument/2006/relationships/hyperlink" Target="https://www.funcionpublica.gov.co/web/sigep2/directorio" TargetMode="External"/><Relationship Id="rId466" Type="http://schemas.openxmlformats.org/officeDocument/2006/relationships/hyperlink" Target="https://www.funcionpublica.gov.co/web/sigep2/directorio" TargetMode="External"/><Relationship Id="rId23" Type="http://schemas.openxmlformats.org/officeDocument/2006/relationships/hyperlink" Target="https://www.funcionpublica.gov.co/web/sigep2/directorio" TargetMode="External"/><Relationship Id="rId119" Type="http://schemas.openxmlformats.org/officeDocument/2006/relationships/hyperlink" Target="https://www.funcionpublica.gov.co/web/sigep2/directorio" TargetMode="External"/><Relationship Id="rId326" Type="http://schemas.openxmlformats.org/officeDocument/2006/relationships/hyperlink" Target="https://www.funcionpublica.gov.co/web/sigep2/directorio" TargetMode="External"/><Relationship Id="rId533" Type="http://schemas.openxmlformats.org/officeDocument/2006/relationships/hyperlink" Target="https://www.funcionpublica.gov.co/web/sigep2/directorio" TargetMode="External"/><Relationship Id="rId172" Type="http://schemas.openxmlformats.org/officeDocument/2006/relationships/hyperlink" Target="https://www.funcionpublica.gov.co/web/sigep2/directorio" TargetMode="External"/><Relationship Id="rId477" Type="http://schemas.openxmlformats.org/officeDocument/2006/relationships/hyperlink" Target="https://www.funcionpublica.gov.co/web/sigep2/directorio" TargetMode="External"/><Relationship Id="rId600" Type="http://schemas.openxmlformats.org/officeDocument/2006/relationships/hyperlink" Target="https://www.funcionpublica.gov.co/web/sigep2/directorio" TargetMode="External"/><Relationship Id="rId337" Type="http://schemas.openxmlformats.org/officeDocument/2006/relationships/hyperlink" Target="https://www.funcionpublica.gov.co/web/sigep2/directorio" TargetMode="External"/><Relationship Id="rId34" Type="http://schemas.openxmlformats.org/officeDocument/2006/relationships/hyperlink" Target="https://www.funcionpublica.gov.co/web/sigep2/directorio" TargetMode="External"/><Relationship Id="rId544" Type="http://schemas.openxmlformats.org/officeDocument/2006/relationships/hyperlink" Target="https://www.funcionpublica.gov.co/web/sigep2/directorio" TargetMode="External"/><Relationship Id="rId183" Type="http://schemas.openxmlformats.org/officeDocument/2006/relationships/hyperlink" Target="https://www.funcionpublica.gov.co/web/sigep2/directorio" TargetMode="External"/><Relationship Id="rId390" Type="http://schemas.openxmlformats.org/officeDocument/2006/relationships/hyperlink" Target="https://www.funcionpublica.gov.co/web/sigep2/directorio" TargetMode="External"/><Relationship Id="rId404" Type="http://schemas.openxmlformats.org/officeDocument/2006/relationships/hyperlink" Target="https://www.funcionpublica.gov.co/web/sigep2/directorio" TargetMode="External"/><Relationship Id="rId611" Type="http://schemas.openxmlformats.org/officeDocument/2006/relationships/hyperlink" Target="https://www.funcionpublica.gov.co/web/sigep2/directorio" TargetMode="External"/><Relationship Id="rId250" Type="http://schemas.openxmlformats.org/officeDocument/2006/relationships/hyperlink" Target="https://www.funcionpublica.gov.co/web/sigep2/directorio" TargetMode="External"/><Relationship Id="rId488" Type="http://schemas.openxmlformats.org/officeDocument/2006/relationships/hyperlink" Target="https://www.funcionpublica.gov.co/web/sigep2/directorio" TargetMode="External"/><Relationship Id="rId45" Type="http://schemas.openxmlformats.org/officeDocument/2006/relationships/hyperlink" Target="https://www.funcionpublica.gov.co/web/sigep2/directorio" TargetMode="External"/><Relationship Id="rId110" Type="http://schemas.openxmlformats.org/officeDocument/2006/relationships/hyperlink" Target="https://www.funcionpublica.gov.co/web/sigep2/directorio" TargetMode="External"/><Relationship Id="rId348" Type="http://schemas.openxmlformats.org/officeDocument/2006/relationships/hyperlink" Target="https://www.funcionpublica.gov.co/web/sigep2/directorio" TargetMode="External"/><Relationship Id="rId555" Type="http://schemas.openxmlformats.org/officeDocument/2006/relationships/hyperlink" Target="https://www.funcionpublica.gov.co/web/sigep2/directorio" TargetMode="External"/><Relationship Id="rId194" Type="http://schemas.openxmlformats.org/officeDocument/2006/relationships/hyperlink" Target="https://www.funcionpublica.gov.co/web/sigep2/directorio" TargetMode="External"/><Relationship Id="rId208" Type="http://schemas.openxmlformats.org/officeDocument/2006/relationships/hyperlink" Target="https://www.funcionpublica.gov.co/web/sigep2/directorio" TargetMode="External"/><Relationship Id="rId415" Type="http://schemas.openxmlformats.org/officeDocument/2006/relationships/hyperlink" Target="https://www.funcionpublica.gov.co/web/sigep2/directorio" TargetMode="External"/><Relationship Id="rId622" Type="http://schemas.openxmlformats.org/officeDocument/2006/relationships/hyperlink" Target="https://www.funcionpublica.gov.co/web/sigep2/directorio" TargetMode="External"/><Relationship Id="rId261" Type="http://schemas.openxmlformats.org/officeDocument/2006/relationships/hyperlink" Target="https://www.funcionpublica.gov.co/web/sigep2/directorio" TargetMode="External"/><Relationship Id="rId499" Type="http://schemas.openxmlformats.org/officeDocument/2006/relationships/hyperlink" Target="https://www.funcionpublica.gov.co/web/sigep2/directorio" TargetMode="External"/><Relationship Id="rId56" Type="http://schemas.openxmlformats.org/officeDocument/2006/relationships/hyperlink" Target="https://www.funcionpublica.gov.co/web/sigep2/directorio" TargetMode="External"/><Relationship Id="rId359" Type="http://schemas.openxmlformats.org/officeDocument/2006/relationships/hyperlink" Target="https://www.funcionpublica.gov.co/web/sigep2/directorio" TargetMode="External"/><Relationship Id="rId566" Type="http://schemas.openxmlformats.org/officeDocument/2006/relationships/hyperlink" Target="https://www.funcionpublica.gov.co/web/sigep2/directorio" TargetMode="External"/><Relationship Id="rId121" Type="http://schemas.openxmlformats.org/officeDocument/2006/relationships/hyperlink" Target="https://www.funcionpublica.gov.co/web/sigep2/directorio" TargetMode="External"/><Relationship Id="rId219" Type="http://schemas.openxmlformats.org/officeDocument/2006/relationships/hyperlink" Target="https://www.funcionpublica.gov.co/web/sigep2/directorio" TargetMode="External"/><Relationship Id="rId426" Type="http://schemas.openxmlformats.org/officeDocument/2006/relationships/hyperlink" Target="https://www.funcionpublica.gov.co/web/sigep2/directorio" TargetMode="External"/><Relationship Id="rId633" Type="http://schemas.openxmlformats.org/officeDocument/2006/relationships/hyperlink" Target="mailto:elin.hernandez@minagricultura.gov.co" TargetMode="External"/><Relationship Id="rId67" Type="http://schemas.openxmlformats.org/officeDocument/2006/relationships/hyperlink" Target="https://www.funcionpublica.gov.co/web/sigep2/directorio" TargetMode="External"/><Relationship Id="rId272" Type="http://schemas.openxmlformats.org/officeDocument/2006/relationships/hyperlink" Target="https://www.funcionpublica.gov.co/web/sigep2/directorio" TargetMode="External"/><Relationship Id="rId577" Type="http://schemas.openxmlformats.org/officeDocument/2006/relationships/hyperlink" Target="https://www.funcionpublica.gov.co/web/sigep2/directorio" TargetMode="External"/><Relationship Id="rId132" Type="http://schemas.openxmlformats.org/officeDocument/2006/relationships/hyperlink" Target="https://www.funcionpublica.gov.co/web/sigep2/directorio" TargetMode="External"/><Relationship Id="rId437" Type="http://schemas.openxmlformats.org/officeDocument/2006/relationships/hyperlink" Target="https://www.funcionpublica.gov.co/web/sigep2/directorio" TargetMode="External"/><Relationship Id="rId644" Type="http://schemas.openxmlformats.org/officeDocument/2006/relationships/hyperlink" Target="mailto:juan.bermudez@minagricultura.gov.co" TargetMode="External"/><Relationship Id="rId283" Type="http://schemas.openxmlformats.org/officeDocument/2006/relationships/hyperlink" Target="https://www.funcionpublica.gov.co/web/sigep2/directorio" TargetMode="External"/><Relationship Id="rId490" Type="http://schemas.openxmlformats.org/officeDocument/2006/relationships/hyperlink" Target="https://www.funcionpublica.gov.co/web/sigep2/directorio" TargetMode="External"/><Relationship Id="rId504" Type="http://schemas.openxmlformats.org/officeDocument/2006/relationships/hyperlink" Target="https://www.funcionpublica.gov.co/web/sigep2/directorio" TargetMode="External"/><Relationship Id="rId78" Type="http://schemas.openxmlformats.org/officeDocument/2006/relationships/hyperlink" Target="https://www.funcionpublica.gov.co/web/sigep2/directorio" TargetMode="External"/><Relationship Id="rId143" Type="http://schemas.openxmlformats.org/officeDocument/2006/relationships/hyperlink" Target="https://www.funcionpublica.gov.co/web/sigep2/directorio" TargetMode="External"/><Relationship Id="rId350" Type="http://schemas.openxmlformats.org/officeDocument/2006/relationships/hyperlink" Target="https://www.funcionpublica.gov.co/web/sigep2/directorio" TargetMode="External"/><Relationship Id="rId588" Type="http://schemas.openxmlformats.org/officeDocument/2006/relationships/hyperlink" Target="https://www.funcionpublica.gov.co/web/sigep2/directorio" TargetMode="External"/><Relationship Id="rId9" Type="http://schemas.openxmlformats.org/officeDocument/2006/relationships/hyperlink" Target="https://www.funcionpublica.gov.co/web/sigep2/directorio" TargetMode="External"/><Relationship Id="rId210" Type="http://schemas.openxmlformats.org/officeDocument/2006/relationships/hyperlink" Target="https://www.funcionpublica.gov.co/web/sigep2/directorio" TargetMode="External"/><Relationship Id="rId448" Type="http://schemas.openxmlformats.org/officeDocument/2006/relationships/hyperlink" Target="https://www.funcionpublica.gov.co/web/sigep2/directorio" TargetMode="External"/><Relationship Id="rId655" Type="http://schemas.openxmlformats.org/officeDocument/2006/relationships/hyperlink" Target="mailto:juan.espinosa@minagricultura.gov.co" TargetMode="External"/><Relationship Id="rId294" Type="http://schemas.openxmlformats.org/officeDocument/2006/relationships/hyperlink" Target="https://www.funcionpublica.gov.co/web/sigep2/directorio" TargetMode="External"/><Relationship Id="rId308" Type="http://schemas.openxmlformats.org/officeDocument/2006/relationships/hyperlink" Target="https://www.funcionpublica.gov.co/web/sigep2/directorio" TargetMode="External"/><Relationship Id="rId515" Type="http://schemas.openxmlformats.org/officeDocument/2006/relationships/hyperlink" Target="https://www.funcionpublica.gov.co/web/sigep2/directorio" TargetMode="External"/><Relationship Id="rId89" Type="http://schemas.openxmlformats.org/officeDocument/2006/relationships/hyperlink" Target="https://www.funcionpublica.gov.co/web/sigep2/directorio" TargetMode="External"/><Relationship Id="rId154" Type="http://schemas.openxmlformats.org/officeDocument/2006/relationships/hyperlink" Target="https://www.funcionpublica.gov.co/web/sigep2/directorio" TargetMode="External"/><Relationship Id="rId361" Type="http://schemas.openxmlformats.org/officeDocument/2006/relationships/hyperlink" Target="https://www.funcionpublica.gov.co/web/sigep2/directorio" TargetMode="External"/><Relationship Id="rId599" Type="http://schemas.openxmlformats.org/officeDocument/2006/relationships/hyperlink" Target="https://www.funcionpublica.gov.co/web/sigep2/directorio" TargetMode="External"/><Relationship Id="rId459" Type="http://schemas.openxmlformats.org/officeDocument/2006/relationships/hyperlink" Target="https://www.funcionpublica.gov.co/web/sigep2/directorio" TargetMode="External"/><Relationship Id="rId666" Type="http://schemas.openxmlformats.org/officeDocument/2006/relationships/hyperlink" Target="https://www.funcionpublica.gov.co/web/sigep2/directorio" TargetMode="External"/><Relationship Id="rId16" Type="http://schemas.openxmlformats.org/officeDocument/2006/relationships/hyperlink" Target="https://www.funcionpublica.gov.co/web/sigep2/directorio" TargetMode="External"/><Relationship Id="rId221" Type="http://schemas.openxmlformats.org/officeDocument/2006/relationships/hyperlink" Target="https://www.funcionpublica.gov.co/web/sigep2/directorio" TargetMode="External"/><Relationship Id="rId319" Type="http://schemas.openxmlformats.org/officeDocument/2006/relationships/hyperlink" Target="https://www.funcionpublica.gov.co/web/sigep2/directorio" TargetMode="External"/><Relationship Id="rId526" Type="http://schemas.openxmlformats.org/officeDocument/2006/relationships/hyperlink" Target="https://www.funcionpublica.gov.co/web/sigep2/directorio" TargetMode="External"/><Relationship Id="rId165" Type="http://schemas.openxmlformats.org/officeDocument/2006/relationships/hyperlink" Target="https://www.funcionpublica.gov.co/web/sigep2/directorio" TargetMode="External"/><Relationship Id="rId372" Type="http://schemas.openxmlformats.org/officeDocument/2006/relationships/hyperlink" Target="https://www.funcionpublica.gov.co/web/sigep2/directorio" TargetMode="External"/><Relationship Id="rId232" Type="http://schemas.openxmlformats.org/officeDocument/2006/relationships/hyperlink" Target="https://www.funcionpublica.gov.co/web/sigep2/directorio" TargetMode="External"/><Relationship Id="rId27" Type="http://schemas.openxmlformats.org/officeDocument/2006/relationships/hyperlink" Target="https://www.funcionpublica.gov.co/web/sigep2/directorio" TargetMode="External"/><Relationship Id="rId537" Type="http://schemas.openxmlformats.org/officeDocument/2006/relationships/hyperlink" Target="https://www.funcionpublica.gov.co/web/sigep2/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1F20-2776-4A8D-9CB2-B48DE90E7BBE}">
  <dimension ref="A1:N359"/>
  <sheetViews>
    <sheetView tabSelected="1" topLeftCell="C33" zoomScaleNormal="100" zoomScaleSheetLayoutView="50" workbookViewId="0">
      <selection activeCell="J336" sqref="J336"/>
    </sheetView>
  </sheetViews>
  <sheetFormatPr baseColWidth="10" defaultRowHeight="15" x14ac:dyDescent="0.25"/>
  <cols>
    <col min="1" max="1" width="17.7109375" customWidth="1"/>
    <col min="2" max="2" width="21" customWidth="1"/>
    <col min="3" max="3" width="32" bestFit="1" customWidth="1"/>
    <col min="4" max="4" width="33.140625" bestFit="1" customWidth="1"/>
    <col min="5" max="5" width="35.5703125" bestFit="1" customWidth="1"/>
    <col min="6" max="6" width="15.5703125" bestFit="1" customWidth="1"/>
    <col min="7" max="7" width="30.42578125" bestFit="1" customWidth="1"/>
    <col min="8" max="8" width="39" bestFit="1" customWidth="1"/>
    <col min="9" max="9" width="19.28515625" bestFit="1" customWidth="1"/>
    <col min="10" max="10" width="13.7109375" bestFit="1" customWidth="1"/>
    <col min="11" max="11" width="40.42578125" customWidth="1"/>
    <col min="12" max="12" width="16" customWidth="1"/>
    <col min="13" max="13" width="18.7109375" customWidth="1"/>
    <col min="14" max="14" width="19.140625" customWidth="1"/>
  </cols>
  <sheetData>
    <row r="1" spans="1:14" ht="45" x14ac:dyDescent="0.25">
      <c r="B1" s="1" t="s">
        <v>0</v>
      </c>
      <c r="C1" s="1" t="s">
        <v>1</v>
      </c>
      <c r="D1" s="1" t="s">
        <v>2</v>
      </c>
      <c r="E1" s="1" t="s">
        <v>3</v>
      </c>
      <c r="F1" s="1" t="s">
        <v>4</v>
      </c>
      <c r="G1" s="1" t="s">
        <v>5</v>
      </c>
      <c r="H1" s="1" t="s">
        <v>6</v>
      </c>
      <c r="I1" s="1" t="s">
        <v>7</v>
      </c>
      <c r="J1" s="1" t="s">
        <v>8</v>
      </c>
      <c r="K1" s="2" t="s">
        <v>9</v>
      </c>
      <c r="L1" s="1" t="s">
        <v>10</v>
      </c>
      <c r="M1" s="1" t="s">
        <v>11</v>
      </c>
      <c r="N1" s="1" t="s">
        <v>12</v>
      </c>
    </row>
    <row r="2" spans="1:14" ht="57" x14ac:dyDescent="0.25">
      <c r="A2" s="5" t="s">
        <v>13</v>
      </c>
      <c r="B2" s="5" t="s">
        <v>13</v>
      </c>
      <c r="C2" s="3" t="s">
        <v>302</v>
      </c>
      <c r="D2" s="3" t="s">
        <v>302</v>
      </c>
      <c r="E2" s="3" t="s">
        <v>302</v>
      </c>
      <c r="F2" s="4" t="s">
        <v>303</v>
      </c>
      <c r="G2" s="4" t="s">
        <v>304</v>
      </c>
      <c r="H2" s="6" t="s">
        <v>620</v>
      </c>
      <c r="I2" s="4">
        <v>2543300</v>
      </c>
      <c r="J2" s="4" t="s">
        <v>615</v>
      </c>
      <c r="K2" s="7" t="s">
        <v>344</v>
      </c>
      <c r="L2" s="8">
        <v>11000000</v>
      </c>
      <c r="M2" s="9">
        <v>44566</v>
      </c>
      <c r="N2" s="9">
        <v>44926</v>
      </c>
    </row>
    <row r="3" spans="1:14" ht="57" x14ac:dyDescent="0.25">
      <c r="A3" s="11" t="s">
        <v>14</v>
      </c>
      <c r="B3" s="5" t="s">
        <v>14</v>
      </c>
      <c r="C3" s="3" t="s">
        <v>302</v>
      </c>
      <c r="D3" s="3" t="s">
        <v>302</v>
      </c>
      <c r="E3" s="3" t="s">
        <v>302</v>
      </c>
      <c r="F3" s="4" t="s">
        <v>303</v>
      </c>
      <c r="G3" s="4" t="s">
        <v>305</v>
      </c>
      <c r="H3" s="6" t="s">
        <v>621</v>
      </c>
      <c r="I3" s="4">
        <v>2543300</v>
      </c>
      <c r="J3" s="4" t="s">
        <v>619</v>
      </c>
      <c r="K3" s="7" t="s">
        <v>345</v>
      </c>
      <c r="L3" s="8">
        <v>6573759</v>
      </c>
      <c r="M3" s="9">
        <v>44572</v>
      </c>
      <c r="N3" s="9">
        <v>44926</v>
      </c>
    </row>
    <row r="4" spans="1:14" ht="79.5" x14ac:dyDescent="0.25">
      <c r="A4" s="11" t="s">
        <v>15</v>
      </c>
      <c r="B4" s="5" t="s">
        <v>15</v>
      </c>
      <c r="C4" s="3" t="s">
        <v>302</v>
      </c>
      <c r="D4" s="3" t="s">
        <v>302</v>
      </c>
      <c r="E4" s="3" t="s">
        <v>302</v>
      </c>
      <c r="F4" s="4" t="s">
        <v>303</v>
      </c>
      <c r="G4" s="4" t="s">
        <v>306</v>
      </c>
      <c r="H4" s="6" t="s">
        <v>622</v>
      </c>
      <c r="I4" s="4">
        <v>2543300</v>
      </c>
      <c r="J4" s="4" t="s">
        <v>619</v>
      </c>
      <c r="K4" s="7" t="s">
        <v>346</v>
      </c>
      <c r="L4" s="8">
        <v>6573759</v>
      </c>
      <c r="M4" s="9">
        <v>44572</v>
      </c>
      <c r="N4" s="9">
        <v>44926</v>
      </c>
    </row>
    <row r="5" spans="1:14" ht="45.75" x14ac:dyDescent="0.25">
      <c r="A5" s="11" t="s">
        <v>16</v>
      </c>
      <c r="B5" s="5" t="s">
        <v>16</v>
      </c>
      <c r="C5" s="3" t="s">
        <v>302</v>
      </c>
      <c r="D5" s="3" t="s">
        <v>302</v>
      </c>
      <c r="E5" s="3" t="s">
        <v>302</v>
      </c>
      <c r="F5" s="4" t="s">
        <v>303</v>
      </c>
      <c r="G5" s="4" t="s">
        <v>307</v>
      </c>
      <c r="H5" s="6" t="s">
        <v>623</v>
      </c>
      <c r="I5" s="4">
        <v>2543300</v>
      </c>
      <c r="J5" s="4" t="s">
        <v>619</v>
      </c>
      <c r="K5" s="7" t="s">
        <v>347</v>
      </c>
      <c r="L5" s="8">
        <v>6573759</v>
      </c>
      <c r="M5" s="9">
        <v>44572</v>
      </c>
      <c r="N5" s="9">
        <v>44926</v>
      </c>
    </row>
    <row r="6" spans="1:14" ht="68.25" x14ac:dyDescent="0.25">
      <c r="A6" s="11" t="s">
        <v>17</v>
      </c>
      <c r="B6" s="5" t="s">
        <v>17</v>
      </c>
      <c r="C6" s="3" t="s">
        <v>302</v>
      </c>
      <c r="D6" s="3" t="s">
        <v>302</v>
      </c>
      <c r="E6" s="3" t="s">
        <v>302</v>
      </c>
      <c r="F6" s="4" t="s">
        <v>303</v>
      </c>
      <c r="G6" s="4" t="s">
        <v>307</v>
      </c>
      <c r="H6" s="6" t="s">
        <v>624</v>
      </c>
      <c r="I6" s="4">
        <v>2543300</v>
      </c>
      <c r="J6" s="4" t="s">
        <v>617</v>
      </c>
      <c r="K6" s="7" t="s">
        <v>348</v>
      </c>
      <c r="L6" s="8">
        <v>4110930</v>
      </c>
      <c r="M6" s="9">
        <v>44572</v>
      </c>
      <c r="N6" s="9">
        <v>44926</v>
      </c>
    </row>
    <row r="7" spans="1:14" ht="79.5" x14ac:dyDescent="0.25">
      <c r="A7" s="11" t="s">
        <v>18</v>
      </c>
      <c r="B7" s="5" t="s">
        <v>18</v>
      </c>
      <c r="C7" s="3" t="s">
        <v>302</v>
      </c>
      <c r="D7" s="3" t="s">
        <v>302</v>
      </c>
      <c r="E7" s="3" t="s">
        <v>302</v>
      </c>
      <c r="F7" s="4" t="s">
        <v>303</v>
      </c>
      <c r="G7" s="4" t="s">
        <v>306</v>
      </c>
      <c r="H7" s="6" t="s">
        <v>625</v>
      </c>
      <c r="I7" s="4">
        <v>2543300</v>
      </c>
      <c r="J7" s="4" t="s">
        <v>619</v>
      </c>
      <c r="K7" s="7" t="s">
        <v>349</v>
      </c>
      <c r="L7" s="8">
        <v>6573759</v>
      </c>
      <c r="M7" s="9">
        <v>44572</v>
      </c>
      <c r="N7" s="9">
        <v>44926</v>
      </c>
    </row>
    <row r="8" spans="1:14" ht="68.25" x14ac:dyDescent="0.25">
      <c r="A8" s="11" t="s">
        <v>19</v>
      </c>
      <c r="B8" s="5" t="s">
        <v>19</v>
      </c>
      <c r="C8" s="3" t="s">
        <v>302</v>
      </c>
      <c r="D8" s="3" t="s">
        <v>302</v>
      </c>
      <c r="E8" s="3" t="s">
        <v>302</v>
      </c>
      <c r="F8" s="4" t="s">
        <v>303</v>
      </c>
      <c r="G8" s="4" t="s">
        <v>306</v>
      </c>
      <c r="H8" s="6" t="s">
        <v>626</v>
      </c>
      <c r="I8" s="4">
        <v>2543300</v>
      </c>
      <c r="J8" s="4" t="s">
        <v>619</v>
      </c>
      <c r="K8" s="7" t="s">
        <v>350</v>
      </c>
      <c r="L8" s="8">
        <v>6573759</v>
      </c>
      <c r="M8" s="9">
        <v>44572</v>
      </c>
      <c r="N8" s="9">
        <v>44926</v>
      </c>
    </row>
    <row r="9" spans="1:14" ht="34.5" x14ac:dyDescent="0.25">
      <c r="A9" s="11" t="s">
        <v>20</v>
      </c>
      <c r="B9" s="5" t="s">
        <v>20</v>
      </c>
      <c r="C9" s="3" t="s">
        <v>302</v>
      </c>
      <c r="D9" s="3" t="s">
        <v>302</v>
      </c>
      <c r="E9" s="3" t="s">
        <v>302</v>
      </c>
      <c r="F9" s="4" t="s">
        <v>303</v>
      </c>
      <c r="G9" s="4" t="s">
        <v>308</v>
      </c>
      <c r="H9" s="6" t="s">
        <v>627</v>
      </c>
      <c r="I9" s="4">
        <v>2543300</v>
      </c>
      <c r="J9" s="4" t="s">
        <v>617</v>
      </c>
      <c r="K9" s="7" t="s">
        <v>351</v>
      </c>
      <c r="L9" s="8">
        <v>4110948</v>
      </c>
      <c r="M9" s="9">
        <v>44567</v>
      </c>
      <c r="N9" s="9">
        <v>44926</v>
      </c>
    </row>
    <row r="10" spans="1:14" ht="57" x14ac:dyDescent="0.25">
      <c r="A10" s="11" t="s">
        <v>21</v>
      </c>
      <c r="B10" s="5" t="s">
        <v>21</v>
      </c>
      <c r="C10" s="3" t="s">
        <v>302</v>
      </c>
      <c r="D10" s="3" t="s">
        <v>302</v>
      </c>
      <c r="E10" s="3" t="s">
        <v>302</v>
      </c>
      <c r="F10" s="4" t="s">
        <v>303</v>
      </c>
      <c r="G10" s="4" t="s">
        <v>306</v>
      </c>
      <c r="H10" s="6" t="s">
        <v>628</v>
      </c>
      <c r="I10" s="4">
        <v>2543300</v>
      </c>
      <c r="J10" s="4" t="s">
        <v>617</v>
      </c>
      <c r="K10" s="7" t="s">
        <v>352</v>
      </c>
      <c r="L10" s="8">
        <v>4110930</v>
      </c>
      <c r="M10" s="9">
        <v>44572</v>
      </c>
      <c r="N10" s="9">
        <v>44926</v>
      </c>
    </row>
    <row r="11" spans="1:14" ht="68.25" x14ac:dyDescent="0.25">
      <c r="A11" s="11" t="s">
        <v>22</v>
      </c>
      <c r="B11" s="5" t="s">
        <v>22</v>
      </c>
      <c r="C11" s="3" t="s">
        <v>302</v>
      </c>
      <c r="D11" s="3" t="s">
        <v>302</v>
      </c>
      <c r="E11" s="3" t="s">
        <v>302</v>
      </c>
      <c r="F11" s="4" t="s">
        <v>303</v>
      </c>
      <c r="G11" s="4" t="s">
        <v>309</v>
      </c>
      <c r="H11" s="6" t="s">
        <v>629</v>
      </c>
      <c r="I11" s="4">
        <v>2543300</v>
      </c>
      <c r="J11" s="4" t="s">
        <v>619</v>
      </c>
      <c r="K11" s="7" t="s">
        <v>353</v>
      </c>
      <c r="L11" s="8">
        <v>5000000</v>
      </c>
      <c r="M11" s="9">
        <v>44566</v>
      </c>
      <c r="N11" s="9">
        <v>44926</v>
      </c>
    </row>
    <row r="12" spans="1:14" ht="68.25" x14ac:dyDescent="0.25">
      <c r="A12" s="11" t="s">
        <v>23</v>
      </c>
      <c r="B12" s="5" t="s">
        <v>23</v>
      </c>
      <c r="C12" s="3" t="s">
        <v>302</v>
      </c>
      <c r="D12" s="3" t="s">
        <v>302</v>
      </c>
      <c r="E12" s="3" t="s">
        <v>302</v>
      </c>
      <c r="F12" s="4" t="s">
        <v>303</v>
      </c>
      <c r="G12" s="4" t="s">
        <v>309</v>
      </c>
      <c r="H12" s="6" t="s">
        <v>630</v>
      </c>
      <c r="I12" s="4">
        <v>2543300</v>
      </c>
      <c r="J12" s="4" t="s">
        <v>619</v>
      </c>
      <c r="K12" s="7" t="s">
        <v>354</v>
      </c>
      <c r="L12" s="8">
        <v>5500000</v>
      </c>
      <c r="M12" s="9">
        <v>44566</v>
      </c>
      <c r="N12" s="9">
        <v>44926</v>
      </c>
    </row>
    <row r="13" spans="1:14" ht="68.25" x14ac:dyDescent="0.25">
      <c r="A13" s="11" t="s">
        <v>24</v>
      </c>
      <c r="B13" s="5" t="s">
        <v>24</v>
      </c>
      <c r="C13" s="3" t="s">
        <v>302</v>
      </c>
      <c r="D13" s="3" t="s">
        <v>302</v>
      </c>
      <c r="E13" s="3" t="s">
        <v>302</v>
      </c>
      <c r="F13" s="4" t="s">
        <v>303</v>
      </c>
      <c r="G13" s="4" t="s">
        <v>310</v>
      </c>
      <c r="H13" s="6" t="s">
        <v>631</v>
      </c>
      <c r="I13" s="4">
        <v>2543300</v>
      </c>
      <c r="J13" s="4" t="s">
        <v>619</v>
      </c>
      <c r="K13" s="7" t="s">
        <v>355</v>
      </c>
      <c r="L13" s="8">
        <v>8000000</v>
      </c>
      <c r="M13" s="9">
        <v>44566</v>
      </c>
      <c r="N13" s="9">
        <v>44914</v>
      </c>
    </row>
    <row r="14" spans="1:14" ht="68.25" x14ac:dyDescent="0.25">
      <c r="A14" s="11" t="s">
        <v>25</v>
      </c>
      <c r="B14" s="5" t="s">
        <v>25</v>
      </c>
      <c r="C14" s="3" t="s">
        <v>302</v>
      </c>
      <c r="D14" s="3" t="s">
        <v>302</v>
      </c>
      <c r="E14" s="3" t="s">
        <v>302</v>
      </c>
      <c r="F14" s="4" t="s">
        <v>303</v>
      </c>
      <c r="G14" s="4" t="s">
        <v>310</v>
      </c>
      <c r="H14" s="6" t="s">
        <v>632</v>
      </c>
      <c r="I14" s="4">
        <v>2543300</v>
      </c>
      <c r="J14" s="4" t="s">
        <v>619</v>
      </c>
      <c r="K14" s="7" t="s">
        <v>356</v>
      </c>
      <c r="L14" s="8">
        <v>9034726</v>
      </c>
      <c r="M14" s="9">
        <v>44568</v>
      </c>
      <c r="N14" s="9">
        <v>44916</v>
      </c>
    </row>
    <row r="15" spans="1:14" ht="68.25" x14ac:dyDescent="0.25">
      <c r="A15" s="11" t="s">
        <v>26</v>
      </c>
      <c r="B15" s="5" t="s">
        <v>26</v>
      </c>
      <c r="C15" s="3" t="s">
        <v>302</v>
      </c>
      <c r="D15" s="3" t="s">
        <v>302</v>
      </c>
      <c r="E15" s="3" t="s">
        <v>302</v>
      </c>
      <c r="F15" s="4" t="s">
        <v>303</v>
      </c>
      <c r="G15" s="4" t="s">
        <v>310</v>
      </c>
      <c r="H15" s="6" t="s">
        <v>633</v>
      </c>
      <c r="I15" s="4">
        <v>2543300</v>
      </c>
      <c r="J15" s="4" t="s">
        <v>619</v>
      </c>
      <c r="K15" s="7" t="s">
        <v>357</v>
      </c>
      <c r="L15" s="8">
        <v>10000000</v>
      </c>
      <c r="M15" s="9">
        <v>44568</v>
      </c>
      <c r="N15" s="9">
        <v>44916</v>
      </c>
    </row>
    <row r="16" spans="1:14" ht="57" x14ac:dyDescent="0.25">
      <c r="A16" s="11" t="s">
        <v>27</v>
      </c>
      <c r="B16" s="5" t="s">
        <v>27</v>
      </c>
      <c r="C16" s="3" t="s">
        <v>302</v>
      </c>
      <c r="D16" s="3" t="s">
        <v>302</v>
      </c>
      <c r="E16" s="3" t="s">
        <v>302</v>
      </c>
      <c r="F16" s="4" t="s">
        <v>303</v>
      </c>
      <c r="G16" s="4" t="s">
        <v>310</v>
      </c>
      <c r="H16" s="6" t="s">
        <v>634</v>
      </c>
      <c r="I16" s="4">
        <v>2543300</v>
      </c>
      <c r="J16" s="4" t="s">
        <v>619</v>
      </c>
      <c r="K16" s="7" t="s">
        <v>358</v>
      </c>
      <c r="L16" s="8">
        <v>8784106</v>
      </c>
      <c r="M16" s="9">
        <v>44568</v>
      </c>
      <c r="N16" s="9">
        <v>44916</v>
      </c>
    </row>
    <row r="17" spans="1:14" ht="90.75" x14ac:dyDescent="0.25">
      <c r="A17" s="11" t="s">
        <v>28</v>
      </c>
      <c r="B17" s="5" t="s">
        <v>28</v>
      </c>
      <c r="C17" s="3" t="s">
        <v>302</v>
      </c>
      <c r="D17" s="3" t="s">
        <v>302</v>
      </c>
      <c r="E17" s="3" t="s">
        <v>302</v>
      </c>
      <c r="F17" s="4" t="s">
        <v>303</v>
      </c>
      <c r="G17" s="4" t="s">
        <v>311</v>
      </c>
      <c r="H17" s="6" t="s">
        <v>635</v>
      </c>
      <c r="I17" s="4">
        <v>2543300</v>
      </c>
      <c r="J17" s="4" t="s">
        <v>619</v>
      </c>
      <c r="K17" s="7" t="s">
        <v>359</v>
      </c>
      <c r="L17" s="8">
        <v>10000000</v>
      </c>
      <c r="M17" s="9">
        <v>44568</v>
      </c>
      <c r="N17" s="9">
        <v>44926</v>
      </c>
    </row>
    <row r="18" spans="1:14" ht="90.75" x14ac:dyDescent="0.25">
      <c r="A18" s="11" t="s">
        <v>29</v>
      </c>
      <c r="B18" s="5" t="s">
        <v>29</v>
      </c>
      <c r="C18" s="3" t="s">
        <v>302</v>
      </c>
      <c r="D18" s="3" t="s">
        <v>302</v>
      </c>
      <c r="E18" s="3" t="s">
        <v>302</v>
      </c>
      <c r="F18" s="4" t="s">
        <v>303</v>
      </c>
      <c r="G18" s="4" t="s">
        <v>309</v>
      </c>
      <c r="H18" s="6" t="s">
        <v>636</v>
      </c>
      <c r="I18" s="4">
        <v>2543300</v>
      </c>
      <c r="J18" s="4" t="s">
        <v>619</v>
      </c>
      <c r="K18" s="7" t="s">
        <v>360</v>
      </c>
      <c r="L18" s="8">
        <v>10000000</v>
      </c>
      <c r="M18" s="9">
        <v>44568</v>
      </c>
      <c r="N18" s="9">
        <v>44926</v>
      </c>
    </row>
    <row r="19" spans="1:14" ht="57" x14ac:dyDescent="0.25">
      <c r="A19" s="11" t="s">
        <v>30</v>
      </c>
      <c r="B19" s="5" t="s">
        <v>30</v>
      </c>
      <c r="C19" s="3" t="s">
        <v>302</v>
      </c>
      <c r="D19" s="3" t="s">
        <v>302</v>
      </c>
      <c r="E19" s="3" t="s">
        <v>302</v>
      </c>
      <c r="F19" s="4" t="s">
        <v>303</v>
      </c>
      <c r="G19" s="4" t="s">
        <v>310</v>
      </c>
      <c r="H19" s="6" t="s">
        <v>637</v>
      </c>
      <c r="I19" s="4">
        <v>2543300</v>
      </c>
      <c r="J19" s="4" t="s">
        <v>619</v>
      </c>
      <c r="K19" s="7" t="s">
        <v>361</v>
      </c>
      <c r="L19" s="8">
        <v>8000000</v>
      </c>
      <c r="M19" s="9">
        <v>44568</v>
      </c>
      <c r="N19" s="9">
        <v>44926</v>
      </c>
    </row>
    <row r="20" spans="1:14" ht="57" x14ac:dyDescent="0.25">
      <c r="A20" s="11" t="s">
        <v>31</v>
      </c>
      <c r="B20" s="5" t="s">
        <v>31</v>
      </c>
      <c r="C20" s="3" t="s">
        <v>302</v>
      </c>
      <c r="D20" s="3" t="s">
        <v>302</v>
      </c>
      <c r="E20" s="3" t="s">
        <v>302</v>
      </c>
      <c r="F20" s="4" t="s">
        <v>303</v>
      </c>
      <c r="G20" s="4" t="s">
        <v>310</v>
      </c>
      <c r="H20" s="6" t="s">
        <v>638</v>
      </c>
      <c r="I20" s="4">
        <v>2543300</v>
      </c>
      <c r="J20" s="4" t="s">
        <v>619</v>
      </c>
      <c r="K20" s="7" t="s">
        <v>362</v>
      </c>
      <c r="L20" s="8">
        <v>10000000</v>
      </c>
      <c r="M20" s="9">
        <v>44587</v>
      </c>
      <c r="N20" s="9">
        <v>44926</v>
      </c>
    </row>
    <row r="21" spans="1:14" ht="57" x14ac:dyDescent="0.25">
      <c r="A21" s="11" t="s">
        <v>32</v>
      </c>
      <c r="B21" s="5" t="s">
        <v>32</v>
      </c>
      <c r="C21" s="3" t="s">
        <v>302</v>
      </c>
      <c r="D21" s="3" t="s">
        <v>302</v>
      </c>
      <c r="E21" s="3" t="s">
        <v>302</v>
      </c>
      <c r="F21" s="4" t="s">
        <v>303</v>
      </c>
      <c r="G21" s="4" t="s">
        <v>310</v>
      </c>
      <c r="H21" s="6" t="s">
        <v>639</v>
      </c>
      <c r="I21" s="4">
        <v>2543300</v>
      </c>
      <c r="J21" s="4" t="s">
        <v>619</v>
      </c>
      <c r="K21" s="7" t="s">
        <v>363</v>
      </c>
      <c r="L21" s="8">
        <v>7700000</v>
      </c>
      <c r="M21" s="9">
        <v>44588</v>
      </c>
      <c r="N21" s="9">
        <v>44926</v>
      </c>
    </row>
    <row r="22" spans="1:14" ht="79.5" x14ac:dyDescent="0.25">
      <c r="A22" s="11" t="s">
        <v>33</v>
      </c>
      <c r="B22" s="5" t="s">
        <v>33</v>
      </c>
      <c r="C22" s="3" t="s">
        <v>302</v>
      </c>
      <c r="D22" s="3" t="s">
        <v>302</v>
      </c>
      <c r="E22" s="3" t="s">
        <v>302</v>
      </c>
      <c r="F22" s="4" t="s">
        <v>303</v>
      </c>
      <c r="G22" s="4" t="s">
        <v>310</v>
      </c>
      <c r="H22" s="6" t="s">
        <v>640</v>
      </c>
      <c r="I22" s="4">
        <v>2543300</v>
      </c>
      <c r="J22" s="4" t="s">
        <v>619</v>
      </c>
      <c r="K22" s="7" t="s">
        <v>364</v>
      </c>
      <c r="L22" s="8">
        <v>8900000</v>
      </c>
      <c r="M22" s="9">
        <v>44588</v>
      </c>
      <c r="N22" s="9">
        <v>44926</v>
      </c>
    </row>
    <row r="23" spans="1:14" ht="68.25" x14ac:dyDescent="0.25">
      <c r="A23" s="11" t="s">
        <v>34</v>
      </c>
      <c r="B23" s="5" t="s">
        <v>34</v>
      </c>
      <c r="C23" s="3" t="s">
        <v>302</v>
      </c>
      <c r="D23" s="3" t="s">
        <v>302</v>
      </c>
      <c r="E23" s="3" t="s">
        <v>302</v>
      </c>
      <c r="F23" s="4" t="s">
        <v>303</v>
      </c>
      <c r="G23" s="4" t="s">
        <v>310</v>
      </c>
      <c r="H23" s="6" t="s">
        <v>641</v>
      </c>
      <c r="I23" s="4">
        <v>2543300</v>
      </c>
      <c r="J23" s="4" t="s">
        <v>619</v>
      </c>
      <c r="K23" s="7" t="s">
        <v>365</v>
      </c>
      <c r="L23" s="8">
        <v>5500000</v>
      </c>
      <c r="M23" s="9">
        <v>44588</v>
      </c>
      <c r="N23" s="9">
        <v>44926</v>
      </c>
    </row>
    <row r="24" spans="1:14" ht="68.25" x14ac:dyDescent="0.25">
      <c r="A24" s="11" t="s">
        <v>35</v>
      </c>
      <c r="B24" s="5" t="s">
        <v>35</v>
      </c>
      <c r="C24" s="3" t="s">
        <v>302</v>
      </c>
      <c r="D24" s="3" t="s">
        <v>302</v>
      </c>
      <c r="E24" s="3" t="s">
        <v>302</v>
      </c>
      <c r="F24" s="4" t="s">
        <v>303</v>
      </c>
      <c r="G24" s="4" t="s">
        <v>310</v>
      </c>
      <c r="H24" s="6" t="s">
        <v>642</v>
      </c>
      <c r="I24" s="4">
        <v>2543300</v>
      </c>
      <c r="J24" s="4" t="s">
        <v>619</v>
      </c>
      <c r="K24" s="7" t="s">
        <v>366</v>
      </c>
      <c r="L24" s="8">
        <v>9022335</v>
      </c>
      <c r="M24" s="9">
        <v>44588</v>
      </c>
      <c r="N24" s="9">
        <v>44926</v>
      </c>
    </row>
    <row r="25" spans="1:14" ht="57" x14ac:dyDescent="0.25">
      <c r="A25" s="11" t="s">
        <v>36</v>
      </c>
      <c r="B25" s="5" t="s">
        <v>36</v>
      </c>
      <c r="C25" s="3" t="s">
        <v>302</v>
      </c>
      <c r="D25" s="3" t="s">
        <v>302</v>
      </c>
      <c r="E25" s="3" t="s">
        <v>302</v>
      </c>
      <c r="F25" s="4" t="s">
        <v>303</v>
      </c>
      <c r="G25" s="4" t="s">
        <v>310</v>
      </c>
      <c r="H25" s="6" t="s">
        <v>643</v>
      </c>
      <c r="I25" s="4">
        <v>2543300</v>
      </c>
      <c r="J25" s="4" t="s">
        <v>615</v>
      </c>
      <c r="K25" s="7" t="s">
        <v>367</v>
      </c>
      <c r="L25" s="8">
        <v>11000000</v>
      </c>
      <c r="M25" s="9">
        <v>44568</v>
      </c>
      <c r="N25" s="9">
        <v>44926</v>
      </c>
    </row>
    <row r="26" spans="1:14" ht="57" x14ac:dyDescent="0.25">
      <c r="A26" s="11" t="s">
        <v>37</v>
      </c>
      <c r="B26" s="5" t="s">
        <v>37</v>
      </c>
      <c r="C26" s="3" t="s">
        <v>302</v>
      </c>
      <c r="D26" s="3" t="s">
        <v>302</v>
      </c>
      <c r="E26" s="3" t="s">
        <v>302</v>
      </c>
      <c r="F26" s="4" t="s">
        <v>303</v>
      </c>
      <c r="G26" s="4" t="s">
        <v>310</v>
      </c>
      <c r="H26" s="6" t="s">
        <v>644</v>
      </c>
      <c r="I26" s="4">
        <v>2543300</v>
      </c>
      <c r="J26" s="4" t="s">
        <v>619</v>
      </c>
      <c r="K26" s="7" t="s">
        <v>368</v>
      </c>
      <c r="L26" s="8">
        <v>6000000</v>
      </c>
      <c r="M26" s="9">
        <v>44588</v>
      </c>
      <c r="N26" s="9">
        <v>44926</v>
      </c>
    </row>
    <row r="27" spans="1:14" ht="57" x14ac:dyDescent="0.25">
      <c r="A27" s="11" t="s">
        <v>38</v>
      </c>
      <c r="B27" s="5" t="s">
        <v>38</v>
      </c>
      <c r="C27" s="3" t="s">
        <v>302</v>
      </c>
      <c r="D27" s="3" t="s">
        <v>302</v>
      </c>
      <c r="E27" s="3" t="s">
        <v>302</v>
      </c>
      <c r="F27" s="4" t="s">
        <v>303</v>
      </c>
      <c r="G27" s="4" t="s">
        <v>312</v>
      </c>
      <c r="H27" s="6" t="s">
        <v>645</v>
      </c>
      <c r="I27" s="4">
        <v>2543300</v>
      </c>
      <c r="J27" s="4" t="s">
        <v>614</v>
      </c>
      <c r="K27" s="7" t="s">
        <v>369</v>
      </c>
      <c r="L27" s="8">
        <v>3570000</v>
      </c>
      <c r="M27" s="9">
        <v>44572</v>
      </c>
      <c r="N27" s="9">
        <v>44926</v>
      </c>
    </row>
    <row r="28" spans="1:14" ht="57" x14ac:dyDescent="0.25">
      <c r="A28" s="11" t="s">
        <v>39</v>
      </c>
      <c r="B28" s="5" t="s">
        <v>39</v>
      </c>
      <c r="C28" s="3" t="s">
        <v>302</v>
      </c>
      <c r="D28" s="3" t="s">
        <v>302</v>
      </c>
      <c r="E28" s="3" t="s">
        <v>302</v>
      </c>
      <c r="F28" s="4" t="s">
        <v>303</v>
      </c>
      <c r="G28" s="4" t="s">
        <v>313</v>
      </c>
      <c r="H28" s="6" t="s">
        <v>646</v>
      </c>
      <c r="I28" s="4">
        <v>2543300</v>
      </c>
      <c r="J28" s="4" t="s">
        <v>615</v>
      </c>
      <c r="K28" s="7" t="s">
        <v>370</v>
      </c>
      <c r="L28" s="8">
        <v>12654862</v>
      </c>
      <c r="M28" s="9">
        <v>44568</v>
      </c>
      <c r="N28" s="9">
        <v>44926</v>
      </c>
    </row>
    <row r="29" spans="1:14" ht="57" x14ac:dyDescent="0.25">
      <c r="A29" s="11" t="s">
        <v>40</v>
      </c>
      <c r="B29" s="5" t="s">
        <v>40</v>
      </c>
      <c r="C29" s="3" t="s">
        <v>302</v>
      </c>
      <c r="D29" s="3" t="s">
        <v>302</v>
      </c>
      <c r="E29" s="3" t="s">
        <v>302</v>
      </c>
      <c r="F29" s="4" t="s">
        <v>303</v>
      </c>
      <c r="G29" s="4" t="s">
        <v>313</v>
      </c>
      <c r="H29" s="6" t="s">
        <v>647</v>
      </c>
      <c r="I29" s="4">
        <v>2543300</v>
      </c>
      <c r="J29" s="4" t="s">
        <v>614</v>
      </c>
      <c r="K29" s="7" t="s">
        <v>371</v>
      </c>
      <c r="L29" s="8">
        <v>4000000</v>
      </c>
      <c r="M29" s="9">
        <v>44568</v>
      </c>
      <c r="N29" s="9">
        <v>44926</v>
      </c>
    </row>
    <row r="30" spans="1:14" ht="57" x14ac:dyDescent="0.25">
      <c r="A30" s="11" t="s">
        <v>41</v>
      </c>
      <c r="B30" s="5" t="s">
        <v>41</v>
      </c>
      <c r="C30" s="3" t="s">
        <v>302</v>
      </c>
      <c r="D30" s="3" t="s">
        <v>302</v>
      </c>
      <c r="E30" s="3" t="s">
        <v>302</v>
      </c>
      <c r="F30" s="4" t="s">
        <v>303</v>
      </c>
      <c r="G30" s="4" t="s">
        <v>313</v>
      </c>
      <c r="H30" s="6" t="s">
        <v>648</v>
      </c>
      <c r="I30" s="4">
        <v>2543300</v>
      </c>
      <c r="J30" s="4" t="s">
        <v>619</v>
      </c>
      <c r="K30" s="7" t="s">
        <v>372</v>
      </c>
      <c r="L30" s="8">
        <v>7737750</v>
      </c>
      <c r="M30" s="9">
        <v>44568</v>
      </c>
      <c r="N30" s="9">
        <v>44926</v>
      </c>
    </row>
    <row r="31" spans="1:14" ht="57" x14ac:dyDescent="0.25">
      <c r="A31" s="11" t="s">
        <v>42</v>
      </c>
      <c r="B31" s="5" t="s">
        <v>42</v>
      </c>
      <c r="C31" s="3" t="s">
        <v>302</v>
      </c>
      <c r="D31" s="3" t="s">
        <v>302</v>
      </c>
      <c r="E31" s="3" t="s">
        <v>302</v>
      </c>
      <c r="F31" s="4" t="s">
        <v>303</v>
      </c>
      <c r="G31" s="4" t="s">
        <v>314</v>
      </c>
      <c r="H31" s="6" t="s">
        <v>649</v>
      </c>
      <c r="I31" s="4">
        <v>2543300</v>
      </c>
      <c r="J31" s="4" t="s">
        <v>619</v>
      </c>
      <c r="K31" s="7" t="s">
        <v>373</v>
      </c>
      <c r="L31" s="8">
        <v>6834000</v>
      </c>
      <c r="M31" s="9">
        <v>44572</v>
      </c>
      <c r="N31" s="9">
        <v>44926</v>
      </c>
    </row>
    <row r="32" spans="1:14" ht="68.25" x14ac:dyDescent="0.25">
      <c r="A32" s="11" t="s">
        <v>43</v>
      </c>
      <c r="B32" s="5" t="s">
        <v>43</v>
      </c>
      <c r="C32" s="3" t="s">
        <v>302</v>
      </c>
      <c r="D32" s="3" t="s">
        <v>302</v>
      </c>
      <c r="E32" s="3" t="s">
        <v>302</v>
      </c>
      <c r="F32" s="4" t="s">
        <v>303</v>
      </c>
      <c r="G32" s="4" t="s">
        <v>314</v>
      </c>
      <c r="H32" s="6" t="s">
        <v>650</v>
      </c>
      <c r="I32" s="4">
        <v>2543300</v>
      </c>
      <c r="J32" s="4" t="s">
        <v>619</v>
      </c>
      <c r="K32" s="7" t="s">
        <v>374</v>
      </c>
      <c r="L32" s="8">
        <v>5000000</v>
      </c>
      <c r="M32" s="9">
        <v>44572</v>
      </c>
      <c r="N32" s="9">
        <v>44926</v>
      </c>
    </row>
    <row r="33" spans="1:14" ht="57" x14ac:dyDescent="0.25">
      <c r="A33" s="11" t="s">
        <v>44</v>
      </c>
      <c r="B33" s="5" t="s">
        <v>44</v>
      </c>
      <c r="C33" s="3" t="s">
        <v>302</v>
      </c>
      <c r="D33" s="3" t="s">
        <v>302</v>
      </c>
      <c r="E33" s="3" t="s">
        <v>302</v>
      </c>
      <c r="F33" s="4" t="s">
        <v>303</v>
      </c>
      <c r="G33" s="4" t="s">
        <v>310</v>
      </c>
      <c r="H33" s="6" t="s">
        <v>651</v>
      </c>
      <c r="I33" s="4">
        <v>2543300</v>
      </c>
      <c r="J33" s="4" t="s">
        <v>619</v>
      </c>
      <c r="K33" s="7" t="s">
        <v>375</v>
      </c>
      <c r="L33" s="8">
        <v>5000000</v>
      </c>
      <c r="M33" s="9">
        <v>44588</v>
      </c>
      <c r="N33" s="9">
        <v>44834</v>
      </c>
    </row>
    <row r="34" spans="1:14" ht="57" x14ac:dyDescent="0.25">
      <c r="A34" s="11" t="s">
        <v>45</v>
      </c>
      <c r="B34" s="5" t="s">
        <v>45</v>
      </c>
      <c r="C34" s="3" t="s">
        <v>302</v>
      </c>
      <c r="D34" s="3" t="s">
        <v>302</v>
      </c>
      <c r="E34" s="3" t="s">
        <v>302</v>
      </c>
      <c r="F34" s="4" t="s">
        <v>303</v>
      </c>
      <c r="G34" s="4" t="s">
        <v>314</v>
      </c>
      <c r="H34" s="6" t="s">
        <v>652</v>
      </c>
      <c r="I34" s="4">
        <v>2543300</v>
      </c>
      <c r="J34" s="4" t="s">
        <v>614</v>
      </c>
      <c r="K34" s="7" t="s">
        <v>376</v>
      </c>
      <c r="L34" s="8">
        <v>4695542</v>
      </c>
      <c r="M34" s="9">
        <v>44572</v>
      </c>
      <c r="N34" s="9">
        <v>44834</v>
      </c>
    </row>
    <row r="35" spans="1:14" ht="57" x14ac:dyDescent="0.25">
      <c r="A35" s="11" t="s">
        <v>46</v>
      </c>
      <c r="B35" s="5" t="s">
        <v>46</v>
      </c>
      <c r="C35" s="3" t="s">
        <v>302</v>
      </c>
      <c r="D35" s="3" t="s">
        <v>302</v>
      </c>
      <c r="E35" s="3" t="s">
        <v>302</v>
      </c>
      <c r="F35" s="4" t="s">
        <v>303</v>
      </c>
      <c r="G35" s="4" t="s">
        <v>314</v>
      </c>
      <c r="H35" s="6" t="s">
        <v>653</v>
      </c>
      <c r="I35" s="4">
        <v>2543300</v>
      </c>
      <c r="J35" s="4" t="s">
        <v>619</v>
      </c>
      <c r="K35" s="7" t="s">
        <v>377</v>
      </c>
      <c r="L35" s="8">
        <v>8280000</v>
      </c>
      <c r="M35" s="9">
        <v>44572</v>
      </c>
      <c r="N35" s="9">
        <v>44834</v>
      </c>
    </row>
    <row r="36" spans="1:14" ht="45.75" x14ac:dyDescent="0.25">
      <c r="A36" s="11" t="s">
        <v>47</v>
      </c>
      <c r="B36" s="5" t="s">
        <v>47</v>
      </c>
      <c r="C36" s="3" t="s">
        <v>302</v>
      </c>
      <c r="D36" s="3" t="s">
        <v>302</v>
      </c>
      <c r="E36" s="3" t="s">
        <v>302</v>
      </c>
      <c r="F36" s="4" t="s">
        <v>303</v>
      </c>
      <c r="G36" s="4" t="s">
        <v>314</v>
      </c>
      <c r="H36" s="6" t="s">
        <v>654</v>
      </c>
      <c r="I36" s="4">
        <v>2543300</v>
      </c>
      <c r="J36" s="4" t="s">
        <v>619</v>
      </c>
      <c r="K36" s="7" t="s">
        <v>378</v>
      </c>
      <c r="L36" s="8">
        <v>7650000</v>
      </c>
      <c r="M36" s="9">
        <v>44572</v>
      </c>
      <c r="N36" s="9">
        <v>44834</v>
      </c>
    </row>
    <row r="37" spans="1:14" ht="57" x14ac:dyDescent="0.25">
      <c r="A37" s="11" t="s">
        <v>48</v>
      </c>
      <c r="B37" s="5" t="s">
        <v>48</v>
      </c>
      <c r="C37" s="3" t="s">
        <v>302</v>
      </c>
      <c r="D37" s="3" t="s">
        <v>302</v>
      </c>
      <c r="E37" s="3" t="s">
        <v>302</v>
      </c>
      <c r="F37" s="4" t="s">
        <v>303</v>
      </c>
      <c r="G37" s="4" t="s">
        <v>314</v>
      </c>
      <c r="H37" s="6" t="s">
        <v>655</v>
      </c>
      <c r="I37" s="4">
        <v>2543300</v>
      </c>
      <c r="J37" s="4" t="s">
        <v>618</v>
      </c>
      <c r="K37" s="7" t="s">
        <v>379</v>
      </c>
      <c r="L37" s="8">
        <v>4982904</v>
      </c>
      <c r="M37" s="9">
        <v>44572</v>
      </c>
      <c r="N37" s="9">
        <v>44926</v>
      </c>
    </row>
    <row r="38" spans="1:14" ht="57" x14ac:dyDescent="0.25">
      <c r="A38" s="11" t="s">
        <v>49</v>
      </c>
      <c r="B38" s="5" t="s">
        <v>49</v>
      </c>
      <c r="C38" s="3" t="s">
        <v>302</v>
      </c>
      <c r="D38" s="3" t="s">
        <v>302</v>
      </c>
      <c r="E38" s="3" t="s">
        <v>302</v>
      </c>
      <c r="F38" s="4" t="s">
        <v>303</v>
      </c>
      <c r="G38" s="4" t="s">
        <v>314</v>
      </c>
      <c r="H38" s="6" t="s">
        <v>656</v>
      </c>
      <c r="I38" s="4">
        <v>2543300</v>
      </c>
      <c r="J38" s="4" t="s">
        <v>619</v>
      </c>
      <c r="K38" s="7" t="s">
        <v>380</v>
      </c>
      <c r="L38" s="8">
        <v>9200000</v>
      </c>
      <c r="M38" s="9">
        <v>44573</v>
      </c>
      <c r="N38" s="9">
        <v>44926</v>
      </c>
    </row>
    <row r="39" spans="1:14" ht="42.75" x14ac:dyDescent="0.25">
      <c r="A39" s="11" t="s">
        <v>50</v>
      </c>
      <c r="B39" s="5" t="s">
        <v>50</v>
      </c>
      <c r="C39" s="3" t="s">
        <v>302</v>
      </c>
      <c r="D39" s="3" t="s">
        <v>302</v>
      </c>
      <c r="E39" s="3" t="s">
        <v>302</v>
      </c>
      <c r="F39" s="4" t="s">
        <v>303</v>
      </c>
      <c r="G39" s="4" t="s">
        <v>314</v>
      </c>
      <c r="H39" s="6" t="s">
        <v>657</v>
      </c>
      <c r="I39" s="4">
        <v>2543300</v>
      </c>
      <c r="J39" s="4" t="s">
        <v>619</v>
      </c>
      <c r="K39" s="7" t="s">
        <v>381</v>
      </c>
      <c r="L39" s="8">
        <v>7917750</v>
      </c>
      <c r="M39" s="9">
        <v>44573</v>
      </c>
      <c r="N39" s="9">
        <v>44926</v>
      </c>
    </row>
    <row r="40" spans="1:14" ht="68.25" x14ac:dyDescent="0.25">
      <c r="A40" s="11" t="s">
        <v>51</v>
      </c>
      <c r="B40" s="5" t="s">
        <v>51</v>
      </c>
      <c r="C40" s="3" t="s">
        <v>302</v>
      </c>
      <c r="D40" s="3" t="s">
        <v>302</v>
      </c>
      <c r="E40" s="3" t="s">
        <v>302</v>
      </c>
      <c r="F40" s="4" t="s">
        <v>303</v>
      </c>
      <c r="G40" s="4" t="s">
        <v>315</v>
      </c>
      <c r="H40" s="6" t="s">
        <v>658</v>
      </c>
      <c r="I40" s="4">
        <v>2543300</v>
      </c>
      <c r="J40" s="4" t="s">
        <v>615</v>
      </c>
      <c r="K40" s="7" t="s">
        <v>382</v>
      </c>
      <c r="L40" s="8">
        <v>12878050</v>
      </c>
      <c r="M40" s="9">
        <v>44573</v>
      </c>
      <c r="N40" s="9">
        <v>44926</v>
      </c>
    </row>
    <row r="41" spans="1:14" ht="90.75" x14ac:dyDescent="0.25">
      <c r="A41" s="11" t="s">
        <v>52</v>
      </c>
      <c r="B41" s="5" t="s">
        <v>52</v>
      </c>
      <c r="C41" s="3" t="s">
        <v>302</v>
      </c>
      <c r="D41" s="3" t="s">
        <v>302</v>
      </c>
      <c r="E41" s="3" t="s">
        <v>302</v>
      </c>
      <c r="F41" s="4" t="s">
        <v>303</v>
      </c>
      <c r="G41" s="4" t="s">
        <v>309</v>
      </c>
      <c r="H41" s="6" t="s">
        <v>659</v>
      </c>
      <c r="I41" s="4">
        <v>2543300</v>
      </c>
      <c r="J41" s="4" t="s">
        <v>619</v>
      </c>
      <c r="K41" s="7" t="s">
        <v>383</v>
      </c>
      <c r="L41" s="8">
        <v>5200000</v>
      </c>
      <c r="M41" s="9">
        <v>44573</v>
      </c>
      <c r="N41" s="9">
        <v>44926</v>
      </c>
    </row>
    <row r="42" spans="1:14" ht="57" x14ac:dyDescent="0.25">
      <c r="A42" s="11" t="s">
        <v>53</v>
      </c>
      <c r="B42" s="5" t="s">
        <v>53</v>
      </c>
      <c r="C42" s="3" t="s">
        <v>302</v>
      </c>
      <c r="D42" s="3" t="s">
        <v>302</v>
      </c>
      <c r="E42" s="3" t="s">
        <v>302</v>
      </c>
      <c r="F42" s="4" t="s">
        <v>303</v>
      </c>
      <c r="G42" s="4" t="s">
        <v>307</v>
      </c>
      <c r="H42" s="6" t="s">
        <v>660</v>
      </c>
      <c r="I42" s="4">
        <v>2543300</v>
      </c>
      <c r="J42" s="4" t="s">
        <v>619</v>
      </c>
      <c r="K42" s="7" t="s">
        <v>384</v>
      </c>
      <c r="L42" s="8">
        <v>6573759</v>
      </c>
      <c r="M42" s="9">
        <v>44572</v>
      </c>
      <c r="N42" s="9">
        <v>44926</v>
      </c>
    </row>
    <row r="43" spans="1:14" ht="68.25" x14ac:dyDescent="0.25">
      <c r="A43" s="11" t="s">
        <v>54</v>
      </c>
      <c r="B43" s="5" t="s">
        <v>54</v>
      </c>
      <c r="C43" s="3" t="s">
        <v>302</v>
      </c>
      <c r="D43" s="3" t="s">
        <v>302</v>
      </c>
      <c r="E43" s="3" t="s">
        <v>302</v>
      </c>
      <c r="F43" s="4" t="s">
        <v>303</v>
      </c>
      <c r="G43" s="4" t="s">
        <v>316</v>
      </c>
      <c r="H43" s="6" t="s">
        <v>661</v>
      </c>
      <c r="I43" s="4">
        <v>2543300</v>
      </c>
      <c r="J43" s="4" t="s">
        <v>619</v>
      </c>
      <c r="K43" s="7" t="s">
        <v>385</v>
      </c>
      <c r="L43" s="8">
        <v>6573759</v>
      </c>
      <c r="M43" s="9">
        <v>44572</v>
      </c>
      <c r="N43" s="9">
        <v>44926</v>
      </c>
    </row>
    <row r="44" spans="1:14" ht="57" x14ac:dyDescent="0.25">
      <c r="A44" s="11" t="s">
        <v>55</v>
      </c>
      <c r="B44" s="5" t="s">
        <v>55</v>
      </c>
      <c r="C44" s="3" t="s">
        <v>302</v>
      </c>
      <c r="D44" s="3" t="s">
        <v>302</v>
      </c>
      <c r="E44" s="3" t="s">
        <v>302</v>
      </c>
      <c r="F44" s="4" t="s">
        <v>303</v>
      </c>
      <c r="G44" s="4" t="s">
        <v>313</v>
      </c>
      <c r="H44" s="6" t="s">
        <v>662</v>
      </c>
      <c r="I44" s="4">
        <v>2543300</v>
      </c>
      <c r="J44" s="4" t="s">
        <v>619</v>
      </c>
      <c r="K44" s="7" t="s">
        <v>386</v>
      </c>
      <c r="L44" s="8">
        <v>10450000</v>
      </c>
      <c r="M44" s="9">
        <v>44573</v>
      </c>
      <c r="N44" s="9" t="s">
        <v>1009</v>
      </c>
    </row>
    <row r="45" spans="1:14" ht="57" x14ac:dyDescent="0.25">
      <c r="A45" s="11" t="s">
        <v>56</v>
      </c>
      <c r="B45" s="5" t="s">
        <v>56</v>
      </c>
      <c r="C45" s="3" t="s">
        <v>302</v>
      </c>
      <c r="D45" s="3" t="s">
        <v>302</v>
      </c>
      <c r="E45" s="3" t="s">
        <v>302</v>
      </c>
      <c r="F45" s="4" t="s">
        <v>303</v>
      </c>
      <c r="G45" s="4" t="s">
        <v>313</v>
      </c>
      <c r="H45" s="6" t="s">
        <v>663</v>
      </c>
      <c r="I45" s="4">
        <v>2543300</v>
      </c>
      <c r="J45" s="4" t="s">
        <v>619</v>
      </c>
      <c r="K45" s="7" t="s">
        <v>387</v>
      </c>
      <c r="L45" s="8">
        <v>8139535</v>
      </c>
      <c r="M45" s="9">
        <v>44573</v>
      </c>
      <c r="N45" s="9">
        <v>44926</v>
      </c>
    </row>
    <row r="46" spans="1:14" ht="57" x14ac:dyDescent="0.25">
      <c r="A46" s="11" t="s">
        <v>980</v>
      </c>
      <c r="B46" s="5" t="s">
        <v>57</v>
      </c>
      <c r="C46" s="3" t="s">
        <v>302</v>
      </c>
      <c r="D46" s="3" t="s">
        <v>302</v>
      </c>
      <c r="E46" s="3" t="s">
        <v>302</v>
      </c>
      <c r="F46" s="4" t="s">
        <v>303</v>
      </c>
      <c r="G46" s="4" t="s">
        <v>318</v>
      </c>
      <c r="H46" s="6" t="s">
        <v>664</v>
      </c>
      <c r="I46" s="4">
        <v>2543300</v>
      </c>
      <c r="J46" s="4" t="s">
        <v>617</v>
      </c>
      <c r="K46" s="7" t="s">
        <v>388</v>
      </c>
      <c r="L46" s="8">
        <v>3500000</v>
      </c>
      <c r="M46" s="9">
        <v>44713</v>
      </c>
      <c r="N46" s="9">
        <v>44926</v>
      </c>
    </row>
    <row r="47" spans="1:14" ht="57" x14ac:dyDescent="0.25">
      <c r="A47" s="11" t="s">
        <v>58</v>
      </c>
      <c r="B47" s="5" t="s">
        <v>58</v>
      </c>
      <c r="C47" s="3" t="s">
        <v>302</v>
      </c>
      <c r="D47" s="3" t="s">
        <v>302</v>
      </c>
      <c r="E47" s="3" t="s">
        <v>302</v>
      </c>
      <c r="F47" s="4" t="s">
        <v>303</v>
      </c>
      <c r="G47" s="4" t="s">
        <v>319</v>
      </c>
      <c r="H47" s="6" t="s">
        <v>665</v>
      </c>
      <c r="I47" s="4">
        <v>2543300</v>
      </c>
      <c r="J47" s="4" t="s">
        <v>619</v>
      </c>
      <c r="K47" s="7" t="s">
        <v>389</v>
      </c>
      <c r="L47" s="8">
        <v>7611648</v>
      </c>
      <c r="M47" s="9">
        <v>44573</v>
      </c>
      <c r="N47" s="9">
        <v>44925</v>
      </c>
    </row>
    <row r="48" spans="1:14" ht="68.25" x14ac:dyDescent="0.25">
      <c r="A48" s="11" t="s">
        <v>59</v>
      </c>
      <c r="B48" s="5" t="s">
        <v>59</v>
      </c>
      <c r="C48" s="3" t="s">
        <v>302</v>
      </c>
      <c r="D48" s="3" t="s">
        <v>302</v>
      </c>
      <c r="E48" s="3" t="s">
        <v>302</v>
      </c>
      <c r="F48" s="4" t="s">
        <v>303</v>
      </c>
      <c r="G48" s="4" t="s">
        <v>319</v>
      </c>
      <c r="H48" s="6" t="s">
        <v>666</v>
      </c>
      <c r="I48" s="4">
        <v>2543300</v>
      </c>
      <c r="J48" s="4" t="s">
        <v>619</v>
      </c>
      <c r="K48" s="7" t="s">
        <v>390</v>
      </c>
      <c r="L48" s="8">
        <v>6254346</v>
      </c>
      <c r="M48" s="9">
        <v>44573</v>
      </c>
      <c r="N48" s="9">
        <v>44925</v>
      </c>
    </row>
    <row r="49" spans="1:14" ht="79.5" x14ac:dyDescent="0.25">
      <c r="A49" s="11" t="s">
        <v>60</v>
      </c>
      <c r="B49" s="5" t="s">
        <v>60</v>
      </c>
      <c r="C49" s="3" t="s">
        <v>302</v>
      </c>
      <c r="D49" s="3" t="s">
        <v>302</v>
      </c>
      <c r="E49" s="3" t="s">
        <v>302</v>
      </c>
      <c r="F49" s="4" t="s">
        <v>303</v>
      </c>
      <c r="G49" s="4" t="s">
        <v>311</v>
      </c>
      <c r="H49" s="6" t="s">
        <v>667</v>
      </c>
      <c r="I49" s="4">
        <v>2543300</v>
      </c>
      <c r="J49" s="4" t="s">
        <v>619</v>
      </c>
      <c r="K49" s="7" t="s">
        <v>391</v>
      </c>
      <c r="L49" s="8">
        <v>8614920</v>
      </c>
      <c r="M49" s="9">
        <v>44572</v>
      </c>
      <c r="N49" s="9">
        <v>44926</v>
      </c>
    </row>
    <row r="50" spans="1:14" ht="45.75" x14ac:dyDescent="0.25">
      <c r="A50" s="11" t="s">
        <v>61</v>
      </c>
      <c r="B50" s="5" t="s">
        <v>61</v>
      </c>
      <c r="C50" s="3" t="s">
        <v>302</v>
      </c>
      <c r="D50" s="3" t="s">
        <v>302</v>
      </c>
      <c r="E50" s="3" t="s">
        <v>302</v>
      </c>
      <c r="F50" s="4" t="s">
        <v>303</v>
      </c>
      <c r="G50" s="4" t="s">
        <v>309</v>
      </c>
      <c r="H50" s="6" t="s">
        <v>668</v>
      </c>
      <c r="I50" s="4">
        <v>2543300</v>
      </c>
      <c r="J50" s="4" t="s">
        <v>617</v>
      </c>
      <c r="K50" s="7" t="s">
        <v>392</v>
      </c>
      <c r="L50" s="8">
        <v>3600000</v>
      </c>
      <c r="M50" s="9">
        <v>44572</v>
      </c>
      <c r="N50" s="9">
        <v>44926</v>
      </c>
    </row>
    <row r="51" spans="1:14" ht="79.5" x14ac:dyDescent="0.25">
      <c r="A51" s="11" t="s">
        <v>62</v>
      </c>
      <c r="B51" s="5" t="s">
        <v>62</v>
      </c>
      <c r="C51" s="3" t="s">
        <v>302</v>
      </c>
      <c r="D51" s="3" t="s">
        <v>302</v>
      </c>
      <c r="E51" s="3" t="s">
        <v>302</v>
      </c>
      <c r="F51" s="4" t="s">
        <v>303</v>
      </c>
      <c r="G51" s="4" t="s">
        <v>311</v>
      </c>
      <c r="H51" s="6" t="s">
        <v>669</v>
      </c>
      <c r="I51" s="4">
        <v>2543300</v>
      </c>
      <c r="J51" s="4" t="s">
        <v>619</v>
      </c>
      <c r="K51" s="7" t="s">
        <v>393</v>
      </c>
      <c r="L51" s="8">
        <v>10620000</v>
      </c>
      <c r="M51" s="9">
        <v>44572</v>
      </c>
      <c r="N51" s="9">
        <v>44926</v>
      </c>
    </row>
    <row r="52" spans="1:14" ht="68.25" x14ac:dyDescent="0.25">
      <c r="A52" s="11" t="s">
        <v>63</v>
      </c>
      <c r="B52" s="5" t="s">
        <v>63</v>
      </c>
      <c r="C52" s="3" t="s">
        <v>302</v>
      </c>
      <c r="D52" s="3" t="s">
        <v>302</v>
      </c>
      <c r="E52" s="3" t="s">
        <v>302</v>
      </c>
      <c r="F52" s="4" t="s">
        <v>303</v>
      </c>
      <c r="G52" s="4" t="s">
        <v>320</v>
      </c>
      <c r="H52" s="6" t="s">
        <v>670</v>
      </c>
      <c r="I52" s="4">
        <v>2543300</v>
      </c>
      <c r="J52" s="4" t="s">
        <v>619</v>
      </c>
      <c r="K52" s="7" t="s">
        <v>394</v>
      </c>
      <c r="L52" s="8">
        <v>6630000</v>
      </c>
      <c r="M52" s="9">
        <v>44572</v>
      </c>
      <c r="N52" s="9">
        <v>44926</v>
      </c>
    </row>
    <row r="53" spans="1:14" ht="57" x14ac:dyDescent="0.25">
      <c r="A53" s="11" t="s">
        <v>64</v>
      </c>
      <c r="B53" s="5" t="s">
        <v>64</v>
      </c>
      <c r="C53" s="3" t="s">
        <v>302</v>
      </c>
      <c r="D53" s="3" t="s">
        <v>302</v>
      </c>
      <c r="E53" s="3" t="s">
        <v>302</v>
      </c>
      <c r="F53" s="4" t="s">
        <v>303</v>
      </c>
      <c r="G53" s="4" t="s">
        <v>313</v>
      </c>
      <c r="H53" s="6" t="s">
        <v>671</v>
      </c>
      <c r="I53" s="4">
        <v>2543300</v>
      </c>
      <c r="J53" s="4" t="s">
        <v>619</v>
      </c>
      <c r="K53" s="7" t="s">
        <v>372</v>
      </c>
      <c r="L53" s="8">
        <v>10450000</v>
      </c>
      <c r="M53" s="9">
        <v>44573</v>
      </c>
      <c r="N53" s="9">
        <v>44926</v>
      </c>
    </row>
    <row r="54" spans="1:14" ht="57" x14ac:dyDescent="0.25">
      <c r="A54" s="11" t="s">
        <v>65</v>
      </c>
      <c r="B54" s="5" t="s">
        <v>65</v>
      </c>
      <c r="C54" s="3" t="s">
        <v>302</v>
      </c>
      <c r="D54" s="3" t="s">
        <v>302</v>
      </c>
      <c r="E54" s="3" t="s">
        <v>302</v>
      </c>
      <c r="F54" s="4" t="s">
        <v>303</v>
      </c>
      <c r="G54" s="4" t="s">
        <v>313</v>
      </c>
      <c r="H54" s="6" t="s">
        <v>672</v>
      </c>
      <c r="I54" s="4">
        <v>2543300</v>
      </c>
      <c r="J54" s="4" t="s">
        <v>619</v>
      </c>
      <c r="K54" s="7" t="s">
        <v>372</v>
      </c>
      <c r="L54" s="8">
        <v>7834302</v>
      </c>
      <c r="M54" s="9">
        <v>44573</v>
      </c>
      <c r="N54" s="9">
        <v>44926</v>
      </c>
    </row>
    <row r="55" spans="1:14" ht="45.75" x14ac:dyDescent="0.25">
      <c r="A55" s="11" t="s">
        <v>66</v>
      </c>
      <c r="B55" s="5" t="s">
        <v>66</v>
      </c>
      <c r="C55" s="3" t="s">
        <v>302</v>
      </c>
      <c r="D55" s="3" t="s">
        <v>302</v>
      </c>
      <c r="E55" s="3" t="s">
        <v>302</v>
      </c>
      <c r="F55" s="4" t="s">
        <v>303</v>
      </c>
      <c r="G55" s="4" t="s">
        <v>309</v>
      </c>
      <c r="H55" s="6" t="s">
        <v>673</v>
      </c>
      <c r="I55" s="4">
        <v>2543300</v>
      </c>
      <c r="J55" s="4" t="s">
        <v>619</v>
      </c>
      <c r="K55" s="7" t="s">
        <v>395</v>
      </c>
      <c r="L55" s="8">
        <v>6500000</v>
      </c>
      <c r="M55" s="9">
        <v>44573</v>
      </c>
      <c r="N55" s="9">
        <v>44926</v>
      </c>
    </row>
    <row r="56" spans="1:14" ht="102" x14ac:dyDescent="0.25">
      <c r="A56" s="11" t="s">
        <v>67</v>
      </c>
      <c r="B56" s="5" t="s">
        <v>67</v>
      </c>
      <c r="C56" s="3" t="s">
        <v>302</v>
      </c>
      <c r="D56" s="3" t="s">
        <v>302</v>
      </c>
      <c r="E56" s="3" t="s">
        <v>302</v>
      </c>
      <c r="F56" s="4" t="s">
        <v>303</v>
      </c>
      <c r="G56" s="4" t="s">
        <v>314</v>
      </c>
      <c r="H56" s="6" t="s">
        <v>674</v>
      </c>
      <c r="I56" s="4">
        <v>2543300</v>
      </c>
      <c r="J56" s="4" t="s">
        <v>619</v>
      </c>
      <c r="K56" s="7" t="s">
        <v>396</v>
      </c>
      <c r="L56" s="8">
        <v>7063500</v>
      </c>
      <c r="M56" s="9">
        <v>44573</v>
      </c>
      <c r="N56" s="9">
        <v>44926</v>
      </c>
    </row>
    <row r="57" spans="1:14" ht="57" x14ac:dyDescent="0.25">
      <c r="A57" s="11" t="s">
        <v>68</v>
      </c>
      <c r="B57" s="5" t="s">
        <v>68</v>
      </c>
      <c r="C57" s="3" t="s">
        <v>302</v>
      </c>
      <c r="D57" s="3" t="s">
        <v>302</v>
      </c>
      <c r="E57" s="3" t="s">
        <v>302</v>
      </c>
      <c r="F57" s="4" t="s">
        <v>303</v>
      </c>
      <c r="G57" s="4" t="s">
        <v>314</v>
      </c>
      <c r="H57" s="6" t="s">
        <v>675</v>
      </c>
      <c r="I57" s="4">
        <v>2543300</v>
      </c>
      <c r="J57" s="4" t="s">
        <v>619</v>
      </c>
      <c r="K57" s="7" t="s">
        <v>397</v>
      </c>
      <c r="L57" s="8">
        <v>7063500</v>
      </c>
      <c r="M57" s="9">
        <v>44574</v>
      </c>
      <c r="N57" s="9">
        <v>44926</v>
      </c>
    </row>
    <row r="58" spans="1:14" ht="57" x14ac:dyDescent="0.25">
      <c r="A58" s="11" t="s">
        <v>69</v>
      </c>
      <c r="B58" s="5" t="s">
        <v>69</v>
      </c>
      <c r="C58" s="3" t="s">
        <v>302</v>
      </c>
      <c r="D58" s="3" t="s">
        <v>302</v>
      </c>
      <c r="E58" s="3" t="s">
        <v>302</v>
      </c>
      <c r="F58" s="4" t="s">
        <v>303</v>
      </c>
      <c r="G58" s="4" t="s">
        <v>314</v>
      </c>
      <c r="H58" s="6" t="s">
        <v>676</v>
      </c>
      <c r="I58" s="4">
        <v>2543300</v>
      </c>
      <c r="J58" s="4" t="s">
        <v>619</v>
      </c>
      <c r="K58" s="7" t="s">
        <v>398</v>
      </c>
      <c r="L58" s="8">
        <v>5000000</v>
      </c>
      <c r="M58" s="9">
        <v>44574</v>
      </c>
      <c r="N58" s="9">
        <v>44926</v>
      </c>
    </row>
    <row r="59" spans="1:14" ht="45.75" x14ac:dyDescent="0.25">
      <c r="A59" s="11" t="s">
        <v>70</v>
      </c>
      <c r="B59" s="5" t="s">
        <v>70</v>
      </c>
      <c r="C59" s="3" t="s">
        <v>302</v>
      </c>
      <c r="D59" s="3" t="s">
        <v>302</v>
      </c>
      <c r="E59" s="3" t="s">
        <v>302</v>
      </c>
      <c r="F59" s="4" t="s">
        <v>303</v>
      </c>
      <c r="G59" s="4" t="s">
        <v>314</v>
      </c>
      <c r="H59" s="6" t="s">
        <v>677</v>
      </c>
      <c r="I59" s="4">
        <v>2543300</v>
      </c>
      <c r="J59" s="4" t="s">
        <v>614</v>
      </c>
      <c r="K59" s="7" t="s">
        <v>399</v>
      </c>
      <c r="L59" s="8">
        <v>2799900</v>
      </c>
      <c r="M59" s="9">
        <v>44573</v>
      </c>
      <c r="N59" s="9">
        <v>44926</v>
      </c>
    </row>
    <row r="60" spans="1:14" ht="45.75" x14ac:dyDescent="0.25">
      <c r="A60" s="11" t="s">
        <v>71</v>
      </c>
      <c r="B60" s="5" t="s">
        <v>71</v>
      </c>
      <c r="C60" s="3" t="s">
        <v>302</v>
      </c>
      <c r="D60" s="3" t="s">
        <v>302</v>
      </c>
      <c r="E60" s="3" t="s">
        <v>302</v>
      </c>
      <c r="F60" s="4" t="s">
        <v>303</v>
      </c>
      <c r="G60" s="4" t="s">
        <v>311</v>
      </c>
      <c r="H60" s="6" t="s">
        <v>678</v>
      </c>
      <c r="I60" s="4">
        <v>2543300</v>
      </c>
      <c r="J60" s="4" t="s">
        <v>619</v>
      </c>
      <c r="K60" s="7" t="s">
        <v>400</v>
      </c>
      <c r="L60" s="8">
        <v>10938460</v>
      </c>
      <c r="M60" s="9">
        <v>44573</v>
      </c>
      <c r="N60" s="9">
        <v>44926</v>
      </c>
    </row>
    <row r="61" spans="1:14" ht="45.75" x14ac:dyDescent="0.25">
      <c r="A61" s="11" t="s">
        <v>72</v>
      </c>
      <c r="B61" s="5" t="s">
        <v>72</v>
      </c>
      <c r="C61" s="3" t="s">
        <v>302</v>
      </c>
      <c r="D61" s="3" t="s">
        <v>302</v>
      </c>
      <c r="E61" s="3" t="s">
        <v>302</v>
      </c>
      <c r="F61" s="4" t="s">
        <v>303</v>
      </c>
      <c r="G61" s="4" t="s">
        <v>311</v>
      </c>
      <c r="H61" s="6" t="s">
        <v>679</v>
      </c>
      <c r="I61" s="4">
        <v>2543300</v>
      </c>
      <c r="J61" s="4" t="s">
        <v>619</v>
      </c>
      <c r="K61" s="7" t="s">
        <v>401</v>
      </c>
      <c r="L61" s="8">
        <v>8466000</v>
      </c>
      <c r="M61" s="9">
        <v>44573</v>
      </c>
      <c r="N61" s="9">
        <v>44926</v>
      </c>
    </row>
    <row r="62" spans="1:14" ht="57" x14ac:dyDescent="0.25">
      <c r="A62" s="11" t="s">
        <v>73</v>
      </c>
      <c r="B62" s="5" t="s">
        <v>73</v>
      </c>
      <c r="C62" s="3" t="s">
        <v>302</v>
      </c>
      <c r="D62" s="3" t="s">
        <v>302</v>
      </c>
      <c r="E62" s="3" t="s">
        <v>302</v>
      </c>
      <c r="F62" s="4" t="s">
        <v>303</v>
      </c>
      <c r="G62" s="4" t="s">
        <v>313</v>
      </c>
      <c r="H62" s="6" t="s">
        <v>680</v>
      </c>
      <c r="I62" s="4">
        <v>2543300</v>
      </c>
      <c r="J62" s="4" t="s">
        <v>619</v>
      </c>
      <c r="K62" s="7" t="s">
        <v>386</v>
      </c>
      <c r="L62" s="8">
        <v>7000000</v>
      </c>
      <c r="M62" s="9">
        <v>44572</v>
      </c>
      <c r="N62" s="9">
        <v>44926</v>
      </c>
    </row>
    <row r="63" spans="1:14" ht="57" x14ac:dyDescent="0.25">
      <c r="A63" s="11" t="s">
        <v>74</v>
      </c>
      <c r="B63" s="5" t="s">
        <v>74</v>
      </c>
      <c r="C63" s="3" t="s">
        <v>302</v>
      </c>
      <c r="D63" s="3" t="s">
        <v>302</v>
      </c>
      <c r="E63" s="3" t="s">
        <v>302</v>
      </c>
      <c r="F63" s="4" t="s">
        <v>303</v>
      </c>
      <c r="G63" s="4" t="s">
        <v>321</v>
      </c>
      <c r="H63" s="6" t="s">
        <v>681</v>
      </c>
      <c r="I63" s="4">
        <v>2543300</v>
      </c>
      <c r="J63" s="4" t="s">
        <v>614</v>
      </c>
      <c r="K63" s="7" t="s">
        <v>402</v>
      </c>
      <c r="L63" s="8">
        <v>8000000</v>
      </c>
      <c r="M63" s="9">
        <v>44578</v>
      </c>
      <c r="N63" s="9">
        <v>44926</v>
      </c>
    </row>
    <row r="64" spans="1:14" ht="68.25" x14ac:dyDescent="0.25">
      <c r="A64" s="11" t="s">
        <v>75</v>
      </c>
      <c r="B64" s="5" t="s">
        <v>75</v>
      </c>
      <c r="C64" s="3" t="s">
        <v>302</v>
      </c>
      <c r="D64" s="3" t="s">
        <v>302</v>
      </c>
      <c r="E64" s="3" t="s">
        <v>302</v>
      </c>
      <c r="F64" s="4" t="s">
        <v>303</v>
      </c>
      <c r="G64" s="4" t="s">
        <v>321</v>
      </c>
      <c r="H64" s="6" t="s">
        <v>682</v>
      </c>
      <c r="I64" s="4">
        <v>2543300</v>
      </c>
      <c r="J64" s="4" t="s">
        <v>613</v>
      </c>
      <c r="K64" s="7" t="s">
        <v>403</v>
      </c>
      <c r="L64" s="8">
        <v>2800000</v>
      </c>
      <c r="M64" s="9">
        <v>44578</v>
      </c>
      <c r="N64" s="9">
        <v>44926</v>
      </c>
    </row>
    <row r="65" spans="1:14" ht="45.75" x14ac:dyDescent="0.25">
      <c r="A65" s="11" t="s">
        <v>76</v>
      </c>
      <c r="B65" s="5" t="s">
        <v>76</v>
      </c>
      <c r="C65" s="3" t="s">
        <v>302</v>
      </c>
      <c r="D65" s="3" t="s">
        <v>302</v>
      </c>
      <c r="E65" s="3" t="s">
        <v>302</v>
      </c>
      <c r="F65" s="4" t="s">
        <v>303</v>
      </c>
      <c r="G65" s="4" t="s">
        <v>321</v>
      </c>
      <c r="H65" s="6" t="s">
        <v>683</v>
      </c>
      <c r="I65" s="4">
        <v>2543300</v>
      </c>
      <c r="J65" s="4" t="s">
        <v>614</v>
      </c>
      <c r="K65" s="7" t="s">
        <v>404</v>
      </c>
      <c r="L65" s="8">
        <v>3320930</v>
      </c>
      <c r="M65" s="9">
        <v>44578</v>
      </c>
      <c r="N65" s="9">
        <v>44926</v>
      </c>
    </row>
    <row r="66" spans="1:14" ht="45.75" x14ac:dyDescent="0.25">
      <c r="A66" s="11" t="s">
        <v>77</v>
      </c>
      <c r="B66" s="5" t="s">
        <v>77</v>
      </c>
      <c r="C66" s="3" t="s">
        <v>302</v>
      </c>
      <c r="D66" s="3" t="s">
        <v>302</v>
      </c>
      <c r="E66" s="3" t="s">
        <v>302</v>
      </c>
      <c r="F66" s="4" t="s">
        <v>303</v>
      </c>
      <c r="G66" s="4" t="s">
        <v>321</v>
      </c>
      <c r="H66" s="6" t="s">
        <v>684</v>
      </c>
      <c r="I66" s="4">
        <v>2543300</v>
      </c>
      <c r="J66" s="4" t="s">
        <v>615</v>
      </c>
      <c r="K66" s="7" t="s">
        <v>405</v>
      </c>
      <c r="L66" s="8">
        <v>11525455</v>
      </c>
      <c r="M66" s="9">
        <v>44578</v>
      </c>
      <c r="N66" s="9">
        <v>44926</v>
      </c>
    </row>
    <row r="67" spans="1:14" ht="68.25" x14ac:dyDescent="0.25">
      <c r="A67" s="11" t="s">
        <v>78</v>
      </c>
      <c r="B67" s="5" t="s">
        <v>78</v>
      </c>
      <c r="C67" s="3" t="s">
        <v>302</v>
      </c>
      <c r="D67" s="3" t="s">
        <v>302</v>
      </c>
      <c r="E67" s="3" t="s">
        <v>302</v>
      </c>
      <c r="F67" s="4" t="s">
        <v>303</v>
      </c>
      <c r="G67" s="4" t="s">
        <v>321</v>
      </c>
      <c r="H67" s="6" t="s">
        <v>685</v>
      </c>
      <c r="I67" s="4">
        <v>2543300</v>
      </c>
      <c r="J67" s="4" t="s">
        <v>619</v>
      </c>
      <c r="K67" s="7" t="s">
        <v>406</v>
      </c>
      <c r="L67" s="8">
        <v>6000000</v>
      </c>
      <c r="M67" s="9">
        <v>44578</v>
      </c>
      <c r="N67" s="9">
        <v>44926</v>
      </c>
    </row>
    <row r="68" spans="1:14" ht="68.25" x14ac:dyDescent="0.25">
      <c r="A68" s="11" t="s">
        <v>79</v>
      </c>
      <c r="B68" s="5" t="s">
        <v>79</v>
      </c>
      <c r="C68" s="3" t="s">
        <v>302</v>
      </c>
      <c r="D68" s="3" t="s">
        <v>302</v>
      </c>
      <c r="E68" s="3" t="s">
        <v>302</v>
      </c>
      <c r="F68" s="4" t="s">
        <v>303</v>
      </c>
      <c r="G68" s="4" t="s">
        <v>321</v>
      </c>
      <c r="H68" s="6" t="s">
        <v>686</v>
      </c>
      <c r="I68" s="4">
        <v>2543300</v>
      </c>
      <c r="J68" s="4" t="s">
        <v>617</v>
      </c>
      <c r="K68" s="7" t="s">
        <v>407</v>
      </c>
      <c r="L68" s="8">
        <v>4000000</v>
      </c>
      <c r="M68" s="9">
        <v>44578</v>
      </c>
      <c r="N68" s="9">
        <v>44926</v>
      </c>
    </row>
    <row r="69" spans="1:14" ht="68.25" x14ac:dyDescent="0.25">
      <c r="A69" s="11" t="s">
        <v>80</v>
      </c>
      <c r="B69" s="5" t="s">
        <v>80</v>
      </c>
      <c r="C69" s="3" t="s">
        <v>302</v>
      </c>
      <c r="D69" s="3" t="s">
        <v>302</v>
      </c>
      <c r="E69" s="3" t="s">
        <v>302</v>
      </c>
      <c r="F69" s="4" t="s">
        <v>303</v>
      </c>
      <c r="G69" s="4" t="s">
        <v>321</v>
      </c>
      <c r="H69" s="6" t="s">
        <v>687</v>
      </c>
      <c r="I69" s="4">
        <v>2543300</v>
      </c>
      <c r="J69" s="4" t="s">
        <v>619</v>
      </c>
      <c r="K69" s="7" t="s">
        <v>408</v>
      </c>
      <c r="L69" s="8">
        <v>6000000</v>
      </c>
      <c r="M69" s="9">
        <v>44578</v>
      </c>
      <c r="N69" s="9">
        <v>44926</v>
      </c>
    </row>
    <row r="70" spans="1:14" ht="57" x14ac:dyDescent="0.25">
      <c r="A70" s="11" t="s">
        <v>81</v>
      </c>
      <c r="B70" s="5" t="s">
        <v>81</v>
      </c>
      <c r="C70" s="3" t="s">
        <v>302</v>
      </c>
      <c r="D70" s="3" t="s">
        <v>302</v>
      </c>
      <c r="E70" s="3" t="s">
        <v>302</v>
      </c>
      <c r="F70" s="4" t="s">
        <v>303</v>
      </c>
      <c r="G70" s="4" t="s">
        <v>321</v>
      </c>
      <c r="H70" s="6" t="s">
        <v>688</v>
      </c>
      <c r="I70" s="4">
        <v>2543300</v>
      </c>
      <c r="J70" s="4" t="s">
        <v>619</v>
      </c>
      <c r="K70" s="7" t="s">
        <v>409</v>
      </c>
      <c r="L70" s="8">
        <v>8076360</v>
      </c>
      <c r="M70" s="9">
        <v>44578</v>
      </c>
      <c r="N70" s="9">
        <v>44926</v>
      </c>
    </row>
    <row r="71" spans="1:14" ht="57" x14ac:dyDescent="0.25">
      <c r="A71" s="11" t="s">
        <v>82</v>
      </c>
      <c r="B71" s="5" t="s">
        <v>82</v>
      </c>
      <c r="C71" s="3" t="s">
        <v>302</v>
      </c>
      <c r="D71" s="3" t="s">
        <v>302</v>
      </c>
      <c r="E71" s="3" t="s">
        <v>302</v>
      </c>
      <c r="F71" s="4" t="s">
        <v>303</v>
      </c>
      <c r="G71" s="4" t="s">
        <v>321</v>
      </c>
      <c r="H71" s="6" t="s">
        <v>689</v>
      </c>
      <c r="I71" s="4">
        <v>2543300</v>
      </c>
      <c r="J71" s="4" t="s">
        <v>619</v>
      </c>
      <c r="K71" s="7" t="s">
        <v>410</v>
      </c>
      <c r="L71" s="8">
        <v>7000000</v>
      </c>
      <c r="M71" s="9">
        <v>44578</v>
      </c>
      <c r="N71" s="9">
        <v>44926</v>
      </c>
    </row>
    <row r="72" spans="1:14" ht="57" x14ac:dyDescent="0.25">
      <c r="A72" s="11" t="s">
        <v>83</v>
      </c>
      <c r="B72" s="5" t="s">
        <v>83</v>
      </c>
      <c r="C72" s="3" t="s">
        <v>302</v>
      </c>
      <c r="D72" s="3" t="s">
        <v>302</v>
      </c>
      <c r="E72" s="3" t="s">
        <v>302</v>
      </c>
      <c r="F72" s="4" t="s">
        <v>303</v>
      </c>
      <c r="G72" s="4" t="s">
        <v>321</v>
      </c>
      <c r="H72" s="6" t="s">
        <v>690</v>
      </c>
      <c r="I72" s="4">
        <v>2543300</v>
      </c>
      <c r="J72" s="4" t="s">
        <v>619</v>
      </c>
      <c r="K72" s="7" t="s">
        <v>411</v>
      </c>
      <c r="L72" s="8">
        <v>7000000</v>
      </c>
      <c r="M72" s="9">
        <v>44578</v>
      </c>
      <c r="N72" s="9">
        <v>44926</v>
      </c>
    </row>
    <row r="73" spans="1:14" ht="79.5" x14ac:dyDescent="0.25">
      <c r="A73" s="11" t="s">
        <v>84</v>
      </c>
      <c r="B73" s="5" t="s">
        <v>84</v>
      </c>
      <c r="C73" s="3" t="s">
        <v>302</v>
      </c>
      <c r="D73" s="3" t="s">
        <v>302</v>
      </c>
      <c r="E73" s="3" t="s">
        <v>302</v>
      </c>
      <c r="F73" s="4" t="s">
        <v>303</v>
      </c>
      <c r="G73" s="4" t="s">
        <v>321</v>
      </c>
      <c r="H73" s="6" t="s">
        <v>691</v>
      </c>
      <c r="I73" s="4">
        <v>2543300</v>
      </c>
      <c r="J73" s="4" t="s">
        <v>619</v>
      </c>
      <c r="K73" s="7" t="s">
        <v>412</v>
      </c>
      <c r="L73" s="8">
        <v>6890700</v>
      </c>
      <c r="M73" s="9">
        <v>44578</v>
      </c>
      <c r="N73" s="9">
        <v>44926</v>
      </c>
    </row>
    <row r="74" spans="1:14" ht="57" x14ac:dyDescent="0.25">
      <c r="A74" s="11" t="s">
        <v>85</v>
      </c>
      <c r="B74" s="5" t="s">
        <v>85</v>
      </c>
      <c r="C74" s="3" t="s">
        <v>302</v>
      </c>
      <c r="D74" s="3" t="s">
        <v>302</v>
      </c>
      <c r="E74" s="3" t="s">
        <v>302</v>
      </c>
      <c r="F74" s="4" t="s">
        <v>303</v>
      </c>
      <c r="G74" s="4" t="s">
        <v>321</v>
      </c>
      <c r="H74" s="6" t="s">
        <v>692</v>
      </c>
      <c r="I74" s="4">
        <v>2543300</v>
      </c>
      <c r="J74" s="4" t="s">
        <v>619</v>
      </c>
      <c r="K74" s="7" t="s">
        <v>413</v>
      </c>
      <c r="L74" s="8">
        <v>7000000</v>
      </c>
      <c r="M74" s="9">
        <v>44578</v>
      </c>
      <c r="N74" s="9">
        <v>44926</v>
      </c>
    </row>
    <row r="75" spans="1:14" ht="45.75" x14ac:dyDescent="0.25">
      <c r="A75" s="11" t="s">
        <v>86</v>
      </c>
      <c r="B75" s="5" t="s">
        <v>86</v>
      </c>
      <c r="C75" s="3" t="s">
        <v>302</v>
      </c>
      <c r="D75" s="3" t="s">
        <v>302</v>
      </c>
      <c r="E75" s="3" t="s">
        <v>302</v>
      </c>
      <c r="F75" s="4" t="s">
        <v>303</v>
      </c>
      <c r="G75" s="4" t="s">
        <v>309</v>
      </c>
      <c r="H75" s="6" t="s">
        <v>693</v>
      </c>
      <c r="I75" s="4">
        <v>2543300</v>
      </c>
      <c r="J75" s="4" t="s">
        <v>619</v>
      </c>
      <c r="K75" s="7" t="s">
        <v>414</v>
      </c>
      <c r="L75" s="8">
        <v>8947599</v>
      </c>
      <c r="M75" s="9">
        <v>44578</v>
      </c>
      <c r="N75" s="9"/>
    </row>
    <row r="76" spans="1:14" ht="68.25" x14ac:dyDescent="0.25">
      <c r="A76" s="11" t="s">
        <v>87</v>
      </c>
      <c r="B76" s="5" t="s">
        <v>87</v>
      </c>
      <c r="C76" s="3" t="s">
        <v>302</v>
      </c>
      <c r="D76" s="3" t="s">
        <v>302</v>
      </c>
      <c r="E76" s="3" t="s">
        <v>302</v>
      </c>
      <c r="F76" s="4" t="s">
        <v>303</v>
      </c>
      <c r="G76" s="4" t="s">
        <v>312</v>
      </c>
      <c r="H76" s="6" t="s">
        <v>694</v>
      </c>
      <c r="I76" s="4">
        <v>2543300</v>
      </c>
      <c r="J76" s="4" t="s">
        <v>619</v>
      </c>
      <c r="K76" s="7" t="s">
        <v>415</v>
      </c>
      <c r="L76" s="8">
        <v>9000000</v>
      </c>
      <c r="M76" s="9">
        <v>44575</v>
      </c>
      <c r="N76" s="9">
        <v>44923</v>
      </c>
    </row>
    <row r="77" spans="1:14" ht="57" x14ac:dyDescent="0.25">
      <c r="A77" s="11" t="s">
        <v>88</v>
      </c>
      <c r="B77" s="5" t="s">
        <v>88</v>
      </c>
      <c r="C77" s="3" t="s">
        <v>302</v>
      </c>
      <c r="D77" s="3" t="s">
        <v>302</v>
      </c>
      <c r="E77" s="3" t="s">
        <v>302</v>
      </c>
      <c r="F77" s="4" t="s">
        <v>303</v>
      </c>
      <c r="G77" s="4" t="s">
        <v>322</v>
      </c>
      <c r="H77" s="6" t="s">
        <v>695</v>
      </c>
      <c r="I77" s="4">
        <v>2543300</v>
      </c>
      <c r="J77" s="4" t="s">
        <v>614</v>
      </c>
      <c r="K77" s="7" t="s">
        <v>416</v>
      </c>
      <c r="L77" s="8">
        <v>9933177</v>
      </c>
      <c r="M77" s="9">
        <v>44575</v>
      </c>
      <c r="N77" s="9">
        <v>44926</v>
      </c>
    </row>
    <row r="78" spans="1:14" ht="57" x14ac:dyDescent="0.25">
      <c r="A78" s="11" t="s">
        <v>89</v>
      </c>
      <c r="B78" s="5" t="s">
        <v>89</v>
      </c>
      <c r="C78" s="3" t="s">
        <v>302</v>
      </c>
      <c r="D78" s="3" t="s">
        <v>302</v>
      </c>
      <c r="E78" s="3" t="s">
        <v>302</v>
      </c>
      <c r="F78" s="4" t="s">
        <v>303</v>
      </c>
      <c r="G78" s="4" t="s">
        <v>323</v>
      </c>
      <c r="H78" s="6" t="s">
        <v>696</v>
      </c>
      <c r="I78" s="4">
        <v>2543300</v>
      </c>
      <c r="J78" s="4" t="s">
        <v>619</v>
      </c>
      <c r="K78" s="7" t="s">
        <v>417</v>
      </c>
      <c r="L78" s="8">
        <v>8500000</v>
      </c>
      <c r="M78" s="9">
        <v>44578</v>
      </c>
      <c r="N78" s="9"/>
    </row>
    <row r="79" spans="1:14" ht="45" x14ac:dyDescent="0.25">
      <c r="A79" s="11" t="s">
        <v>981</v>
      </c>
      <c r="B79" s="5" t="s">
        <v>90</v>
      </c>
      <c r="C79" s="3" t="s">
        <v>302</v>
      </c>
      <c r="D79" s="3" t="s">
        <v>302</v>
      </c>
      <c r="E79" s="3" t="s">
        <v>302</v>
      </c>
      <c r="F79" s="4" t="s">
        <v>303</v>
      </c>
      <c r="G79" s="4" t="s">
        <v>323</v>
      </c>
      <c r="H79" s="6" t="s">
        <v>697</v>
      </c>
      <c r="I79" s="4">
        <v>2543300</v>
      </c>
      <c r="J79" s="4" t="s">
        <v>619</v>
      </c>
      <c r="K79" s="7" t="s">
        <v>418</v>
      </c>
      <c r="L79" s="8">
        <v>9996000</v>
      </c>
      <c r="M79" s="9">
        <v>44621</v>
      </c>
      <c r="N79" s="9">
        <v>44926</v>
      </c>
    </row>
    <row r="80" spans="1:14" ht="45" x14ac:dyDescent="0.25">
      <c r="A80" s="11" t="s">
        <v>982</v>
      </c>
      <c r="B80" s="5" t="s">
        <v>91</v>
      </c>
      <c r="C80" s="3" t="s">
        <v>302</v>
      </c>
      <c r="D80" s="3" t="s">
        <v>302</v>
      </c>
      <c r="E80" s="3" t="s">
        <v>302</v>
      </c>
      <c r="F80" s="4" t="s">
        <v>303</v>
      </c>
      <c r="G80" s="4" t="s">
        <v>323</v>
      </c>
      <c r="H80" s="6" t="s">
        <v>698</v>
      </c>
      <c r="I80" s="4">
        <v>2543300</v>
      </c>
      <c r="J80" s="4" t="s">
        <v>619</v>
      </c>
      <c r="K80" s="7" t="s">
        <v>419</v>
      </c>
      <c r="L80" s="8">
        <v>8500000</v>
      </c>
      <c r="M80" s="9">
        <v>44621</v>
      </c>
      <c r="N80" s="9"/>
    </row>
    <row r="81" spans="1:14" ht="45.75" x14ac:dyDescent="0.25">
      <c r="A81" s="11" t="s">
        <v>92</v>
      </c>
      <c r="B81" s="5" t="s">
        <v>92</v>
      </c>
      <c r="C81" s="3" t="s">
        <v>302</v>
      </c>
      <c r="D81" s="3" t="s">
        <v>302</v>
      </c>
      <c r="E81" s="3" t="s">
        <v>302</v>
      </c>
      <c r="F81" s="4" t="s">
        <v>303</v>
      </c>
      <c r="G81" s="4" t="s">
        <v>323</v>
      </c>
      <c r="H81" s="6" t="s">
        <v>699</v>
      </c>
      <c r="I81" s="4">
        <v>2543300</v>
      </c>
      <c r="J81" s="4" t="s">
        <v>619</v>
      </c>
      <c r="K81" s="7" t="s">
        <v>420</v>
      </c>
      <c r="L81" s="8">
        <v>8670000</v>
      </c>
      <c r="M81" s="9">
        <v>44578</v>
      </c>
      <c r="N81" s="9">
        <v>44926</v>
      </c>
    </row>
    <row r="82" spans="1:14" ht="45" x14ac:dyDescent="0.25">
      <c r="A82" s="11" t="s">
        <v>983</v>
      </c>
      <c r="B82" s="5" t="s">
        <v>93</v>
      </c>
      <c r="C82" s="3" t="s">
        <v>302</v>
      </c>
      <c r="D82" s="3" t="s">
        <v>302</v>
      </c>
      <c r="E82" s="3" t="s">
        <v>302</v>
      </c>
      <c r="F82" s="4" t="s">
        <v>303</v>
      </c>
      <c r="G82" s="4" t="s">
        <v>323</v>
      </c>
      <c r="H82" s="6" t="s">
        <v>700</v>
      </c>
      <c r="I82" s="4">
        <v>2543300</v>
      </c>
      <c r="J82" s="4" t="s">
        <v>617</v>
      </c>
      <c r="K82" s="7" t="s">
        <v>421</v>
      </c>
      <c r="L82" s="8">
        <v>4216902</v>
      </c>
      <c r="M82" s="9">
        <v>44729</v>
      </c>
      <c r="N82" s="9">
        <v>44926</v>
      </c>
    </row>
    <row r="83" spans="1:14" ht="34.5" x14ac:dyDescent="0.25">
      <c r="A83" s="11" t="s">
        <v>94</v>
      </c>
      <c r="B83" s="5" t="s">
        <v>94</v>
      </c>
      <c r="C83" s="3" t="s">
        <v>302</v>
      </c>
      <c r="D83" s="3" t="s">
        <v>302</v>
      </c>
      <c r="E83" s="3" t="s">
        <v>302</v>
      </c>
      <c r="F83" s="4" t="s">
        <v>303</v>
      </c>
      <c r="G83" s="4" t="s">
        <v>323</v>
      </c>
      <c r="H83" s="6" t="s">
        <v>701</v>
      </c>
      <c r="I83" s="4">
        <v>2543300</v>
      </c>
      <c r="J83" s="4" t="s">
        <v>617</v>
      </c>
      <c r="K83" s="7" t="s">
        <v>421</v>
      </c>
      <c r="L83" s="8">
        <v>4590000</v>
      </c>
      <c r="M83" s="9">
        <v>44578</v>
      </c>
      <c r="N83" s="9">
        <v>44926</v>
      </c>
    </row>
    <row r="84" spans="1:14" ht="30" x14ac:dyDescent="0.25">
      <c r="A84" s="11" t="s">
        <v>95</v>
      </c>
      <c r="B84" s="5" t="s">
        <v>95</v>
      </c>
      <c r="C84" s="3" t="s">
        <v>302</v>
      </c>
      <c r="D84" s="3" t="s">
        <v>302</v>
      </c>
      <c r="E84" s="3" t="s">
        <v>302</v>
      </c>
      <c r="F84" s="4" t="s">
        <v>303</v>
      </c>
      <c r="G84" s="4" t="s">
        <v>323</v>
      </c>
      <c r="H84" s="6" t="s">
        <v>702</v>
      </c>
      <c r="I84" s="4">
        <v>2543300</v>
      </c>
      <c r="J84" s="4" t="s">
        <v>619</v>
      </c>
      <c r="K84" s="7" t="s">
        <v>422</v>
      </c>
      <c r="L84" s="8">
        <v>8670000</v>
      </c>
      <c r="M84" s="9">
        <v>44578</v>
      </c>
      <c r="N84" s="9">
        <v>44926</v>
      </c>
    </row>
    <row r="85" spans="1:14" ht="34.5" x14ac:dyDescent="0.25">
      <c r="A85" s="11" t="s">
        <v>96</v>
      </c>
      <c r="B85" s="5" t="s">
        <v>96</v>
      </c>
      <c r="C85" s="3" t="s">
        <v>302</v>
      </c>
      <c r="D85" s="3" t="s">
        <v>302</v>
      </c>
      <c r="E85" s="3" t="s">
        <v>302</v>
      </c>
      <c r="F85" s="4" t="s">
        <v>303</v>
      </c>
      <c r="G85" s="4" t="s">
        <v>323</v>
      </c>
      <c r="H85" s="6" t="s">
        <v>703</v>
      </c>
      <c r="I85" s="4">
        <v>2543300</v>
      </c>
      <c r="J85" s="4" t="s">
        <v>619</v>
      </c>
      <c r="K85" s="7" t="s">
        <v>423</v>
      </c>
      <c r="L85" s="8">
        <v>7000000</v>
      </c>
      <c r="M85" s="9">
        <v>44578</v>
      </c>
      <c r="N85" s="9">
        <v>44926</v>
      </c>
    </row>
    <row r="86" spans="1:14" ht="57" x14ac:dyDescent="0.25">
      <c r="A86" s="11" t="s">
        <v>97</v>
      </c>
      <c r="B86" s="5" t="s">
        <v>97</v>
      </c>
      <c r="C86" s="3" t="s">
        <v>302</v>
      </c>
      <c r="D86" s="3" t="s">
        <v>302</v>
      </c>
      <c r="E86" s="3" t="s">
        <v>302</v>
      </c>
      <c r="F86" s="4" t="s">
        <v>303</v>
      </c>
      <c r="G86" s="4" t="s">
        <v>323</v>
      </c>
      <c r="H86" s="6" t="s">
        <v>704</v>
      </c>
      <c r="I86" s="4">
        <v>2543300</v>
      </c>
      <c r="J86" s="4" t="s">
        <v>619</v>
      </c>
      <c r="K86" s="7" t="s">
        <v>424</v>
      </c>
      <c r="L86" s="8">
        <v>9000000</v>
      </c>
      <c r="M86" s="9">
        <v>44578</v>
      </c>
      <c r="N86" s="9">
        <v>44926</v>
      </c>
    </row>
    <row r="87" spans="1:14" ht="34.5" x14ac:dyDescent="0.25">
      <c r="A87" s="11" t="s">
        <v>98</v>
      </c>
      <c r="B87" s="5" t="s">
        <v>98</v>
      </c>
      <c r="C87" s="3" t="s">
        <v>302</v>
      </c>
      <c r="D87" s="3" t="s">
        <v>302</v>
      </c>
      <c r="E87" s="3" t="s">
        <v>302</v>
      </c>
      <c r="F87" s="4" t="s">
        <v>303</v>
      </c>
      <c r="G87" s="4" t="s">
        <v>323</v>
      </c>
      <c r="H87" s="6" t="s">
        <v>705</v>
      </c>
      <c r="I87" s="4">
        <v>2543300</v>
      </c>
      <c r="J87" s="4" t="s">
        <v>613</v>
      </c>
      <c r="K87" s="7" t="s">
        <v>425</v>
      </c>
      <c r="L87" s="8">
        <v>1488973</v>
      </c>
      <c r="M87" s="9">
        <v>44578</v>
      </c>
      <c r="N87" s="9">
        <v>44926</v>
      </c>
    </row>
    <row r="88" spans="1:14" ht="34.5" x14ac:dyDescent="0.25">
      <c r="A88" s="11" t="s">
        <v>99</v>
      </c>
      <c r="B88" s="5" t="s">
        <v>99</v>
      </c>
      <c r="C88" s="3" t="s">
        <v>302</v>
      </c>
      <c r="D88" s="3" t="s">
        <v>302</v>
      </c>
      <c r="E88" s="3" t="s">
        <v>302</v>
      </c>
      <c r="F88" s="4" t="s">
        <v>303</v>
      </c>
      <c r="G88" s="4" t="s">
        <v>323</v>
      </c>
      <c r="H88" s="6" t="s">
        <v>706</v>
      </c>
      <c r="I88" s="4">
        <v>2543300</v>
      </c>
      <c r="J88" s="4" t="s">
        <v>619</v>
      </c>
      <c r="K88" s="7" t="s">
        <v>426</v>
      </c>
      <c r="L88" s="8">
        <v>5400000</v>
      </c>
      <c r="M88" s="9">
        <v>44578</v>
      </c>
      <c r="N88" s="9">
        <v>44926</v>
      </c>
    </row>
    <row r="89" spans="1:14" ht="45.75" x14ac:dyDescent="0.25">
      <c r="A89" s="11" t="s">
        <v>100</v>
      </c>
      <c r="B89" s="5" t="s">
        <v>100</v>
      </c>
      <c r="C89" s="3" t="s">
        <v>302</v>
      </c>
      <c r="D89" s="3" t="s">
        <v>302</v>
      </c>
      <c r="E89" s="3" t="s">
        <v>302</v>
      </c>
      <c r="F89" s="4" t="s">
        <v>303</v>
      </c>
      <c r="G89" s="4" t="s">
        <v>323</v>
      </c>
      <c r="H89" s="6" t="s">
        <v>707</v>
      </c>
      <c r="I89" s="4">
        <v>2543300</v>
      </c>
      <c r="J89" s="4" t="s">
        <v>616</v>
      </c>
      <c r="K89" s="7" t="s">
        <v>427</v>
      </c>
      <c r="L89" s="8">
        <v>15000000</v>
      </c>
      <c r="M89" s="9">
        <v>44578</v>
      </c>
      <c r="N89" s="9">
        <v>44926</v>
      </c>
    </row>
    <row r="90" spans="1:14" ht="45" x14ac:dyDescent="0.25">
      <c r="A90" s="11" t="s">
        <v>984</v>
      </c>
      <c r="B90" s="5" t="s">
        <v>101</v>
      </c>
      <c r="C90" s="3" t="s">
        <v>302</v>
      </c>
      <c r="D90" s="3" t="s">
        <v>302</v>
      </c>
      <c r="E90" s="3" t="s">
        <v>302</v>
      </c>
      <c r="F90" s="4" t="s">
        <v>303</v>
      </c>
      <c r="G90" s="4" t="s">
        <v>309</v>
      </c>
      <c r="H90" s="6" t="s">
        <v>708</v>
      </c>
      <c r="I90" s="4">
        <v>2543300</v>
      </c>
      <c r="J90" s="4" t="s">
        <v>619</v>
      </c>
      <c r="K90" s="7" t="s">
        <v>428</v>
      </c>
      <c r="L90" s="8">
        <v>5000000</v>
      </c>
      <c r="M90" s="9">
        <v>44719</v>
      </c>
      <c r="N90" s="9"/>
    </row>
    <row r="91" spans="1:14" ht="57" x14ac:dyDescent="0.25">
      <c r="A91" s="11" t="s">
        <v>102</v>
      </c>
      <c r="B91" s="5" t="s">
        <v>102</v>
      </c>
      <c r="C91" s="3" t="s">
        <v>302</v>
      </c>
      <c r="D91" s="3" t="s">
        <v>302</v>
      </c>
      <c r="E91" s="3" t="s">
        <v>302</v>
      </c>
      <c r="F91" s="4" t="s">
        <v>303</v>
      </c>
      <c r="G91" s="4" t="s">
        <v>323</v>
      </c>
      <c r="H91" s="6" t="s">
        <v>709</v>
      </c>
      <c r="I91" s="4">
        <v>2543300</v>
      </c>
      <c r="J91" s="4" t="s">
        <v>619</v>
      </c>
      <c r="K91" s="7" t="s">
        <v>429</v>
      </c>
      <c r="L91" s="8">
        <v>5000000</v>
      </c>
      <c r="M91" s="9">
        <v>44578</v>
      </c>
      <c r="N91" s="9">
        <v>44926</v>
      </c>
    </row>
    <row r="92" spans="1:14" ht="57" x14ac:dyDescent="0.25">
      <c r="A92" s="11" t="s">
        <v>103</v>
      </c>
      <c r="B92" s="5" t="s">
        <v>103</v>
      </c>
      <c r="C92" s="3" t="s">
        <v>302</v>
      </c>
      <c r="D92" s="3" t="s">
        <v>302</v>
      </c>
      <c r="E92" s="3" t="s">
        <v>302</v>
      </c>
      <c r="F92" s="4" t="s">
        <v>303</v>
      </c>
      <c r="G92" s="4" t="s">
        <v>323</v>
      </c>
      <c r="H92" s="6" t="s">
        <v>710</v>
      </c>
      <c r="I92" s="4">
        <v>2543300</v>
      </c>
      <c r="J92" s="4" t="s">
        <v>615</v>
      </c>
      <c r="K92" s="7" t="s">
        <v>430</v>
      </c>
      <c r="L92" s="8">
        <v>14000000</v>
      </c>
      <c r="M92" s="9">
        <v>44578</v>
      </c>
      <c r="N92" s="9">
        <v>44926</v>
      </c>
    </row>
    <row r="93" spans="1:14" ht="79.5" x14ac:dyDescent="0.25">
      <c r="A93" s="11" t="s">
        <v>104</v>
      </c>
      <c r="B93" s="5" t="s">
        <v>104</v>
      </c>
      <c r="C93" s="3" t="s">
        <v>302</v>
      </c>
      <c r="D93" s="3" t="s">
        <v>302</v>
      </c>
      <c r="E93" s="3" t="s">
        <v>302</v>
      </c>
      <c r="F93" s="4" t="s">
        <v>303</v>
      </c>
      <c r="G93" s="4" t="s">
        <v>324</v>
      </c>
      <c r="H93" s="6" t="s">
        <v>711</v>
      </c>
      <c r="I93" s="4">
        <v>2543300</v>
      </c>
      <c r="J93" s="4" t="s">
        <v>619</v>
      </c>
      <c r="K93" s="7" t="s">
        <v>431</v>
      </c>
      <c r="L93" s="8">
        <v>5998008</v>
      </c>
      <c r="M93" s="9">
        <v>44574</v>
      </c>
      <c r="N93" s="9">
        <v>44926</v>
      </c>
    </row>
    <row r="94" spans="1:14" ht="79.5" x14ac:dyDescent="0.25">
      <c r="A94" s="11" t="s">
        <v>105</v>
      </c>
      <c r="B94" s="5" t="s">
        <v>105</v>
      </c>
      <c r="C94" s="3" t="s">
        <v>302</v>
      </c>
      <c r="D94" s="3" t="s">
        <v>302</v>
      </c>
      <c r="E94" s="3" t="s">
        <v>302</v>
      </c>
      <c r="F94" s="4" t="s">
        <v>303</v>
      </c>
      <c r="G94" s="4" t="s">
        <v>324</v>
      </c>
      <c r="H94" s="6" t="s">
        <v>712</v>
      </c>
      <c r="I94" s="4">
        <v>2543300</v>
      </c>
      <c r="J94" s="4" t="s">
        <v>619</v>
      </c>
      <c r="K94" s="7" t="s">
        <v>432</v>
      </c>
      <c r="L94" s="8">
        <v>6077296</v>
      </c>
      <c r="M94" s="9">
        <v>44574</v>
      </c>
      <c r="N94" s="9">
        <v>44926</v>
      </c>
    </row>
    <row r="95" spans="1:14" ht="57" x14ac:dyDescent="0.25">
      <c r="A95" s="11" t="s">
        <v>106</v>
      </c>
      <c r="B95" s="5" t="s">
        <v>106</v>
      </c>
      <c r="C95" s="3" t="s">
        <v>302</v>
      </c>
      <c r="D95" s="3" t="s">
        <v>302</v>
      </c>
      <c r="E95" s="3" t="s">
        <v>302</v>
      </c>
      <c r="F95" s="4" t="s">
        <v>303</v>
      </c>
      <c r="G95" s="4" t="s">
        <v>324</v>
      </c>
      <c r="H95" s="6" t="s">
        <v>713</v>
      </c>
      <c r="I95" s="4">
        <v>2543300</v>
      </c>
      <c r="J95" s="4" t="s">
        <v>619</v>
      </c>
      <c r="K95" s="7" t="s">
        <v>433</v>
      </c>
      <c r="L95" s="8">
        <v>8923506</v>
      </c>
      <c r="M95" s="9">
        <v>44574</v>
      </c>
      <c r="N95" s="9">
        <v>44926</v>
      </c>
    </row>
    <row r="96" spans="1:14" ht="45.75" x14ac:dyDescent="0.25">
      <c r="A96" s="11" t="s">
        <v>107</v>
      </c>
      <c r="B96" s="5" t="s">
        <v>107</v>
      </c>
      <c r="C96" s="3" t="s">
        <v>302</v>
      </c>
      <c r="D96" s="3" t="s">
        <v>302</v>
      </c>
      <c r="E96" s="3" t="s">
        <v>302</v>
      </c>
      <c r="F96" s="4" t="s">
        <v>303</v>
      </c>
      <c r="G96" s="4" t="s">
        <v>315</v>
      </c>
      <c r="H96" s="6" t="s">
        <v>714</v>
      </c>
      <c r="I96" s="4">
        <v>2543300</v>
      </c>
      <c r="J96" s="4" t="s">
        <v>615</v>
      </c>
      <c r="K96" s="7" t="s">
        <v>434</v>
      </c>
      <c r="L96" s="8">
        <v>11000000</v>
      </c>
      <c r="M96" s="9">
        <v>44580</v>
      </c>
      <c r="N96" s="9">
        <v>44919</v>
      </c>
    </row>
    <row r="97" spans="1:14" ht="79.5" x14ac:dyDescent="0.25">
      <c r="A97" s="11" t="s">
        <v>108</v>
      </c>
      <c r="B97" s="5" t="s">
        <v>108</v>
      </c>
      <c r="C97" s="3" t="s">
        <v>302</v>
      </c>
      <c r="D97" s="3" t="s">
        <v>302</v>
      </c>
      <c r="E97" s="3" t="s">
        <v>302</v>
      </c>
      <c r="F97" s="4" t="s">
        <v>303</v>
      </c>
      <c r="G97" s="4" t="s">
        <v>315</v>
      </c>
      <c r="H97" s="6" t="s">
        <v>715</v>
      </c>
      <c r="I97" s="4">
        <v>2543300</v>
      </c>
      <c r="J97" s="4" t="s">
        <v>617</v>
      </c>
      <c r="K97" s="7" t="s">
        <v>435</v>
      </c>
      <c r="L97" s="8">
        <v>3800000</v>
      </c>
      <c r="M97" s="9">
        <v>44580</v>
      </c>
      <c r="N97" s="9">
        <v>44926</v>
      </c>
    </row>
    <row r="98" spans="1:14" ht="45.75" x14ac:dyDescent="0.25">
      <c r="A98" s="11" t="s">
        <v>109</v>
      </c>
      <c r="B98" s="5" t="s">
        <v>109</v>
      </c>
      <c r="C98" s="3" t="s">
        <v>302</v>
      </c>
      <c r="D98" s="3" t="s">
        <v>302</v>
      </c>
      <c r="E98" s="3" t="s">
        <v>302</v>
      </c>
      <c r="F98" s="4" t="s">
        <v>303</v>
      </c>
      <c r="G98" s="4" t="s">
        <v>315</v>
      </c>
      <c r="H98" s="6" t="s">
        <v>716</v>
      </c>
      <c r="I98" s="4">
        <v>2543300</v>
      </c>
      <c r="J98" s="4" t="s">
        <v>619</v>
      </c>
      <c r="K98" s="7" t="s">
        <v>436</v>
      </c>
      <c r="L98" s="8">
        <v>7160400</v>
      </c>
      <c r="M98" s="9">
        <v>44580</v>
      </c>
      <c r="N98" s="9">
        <v>44926</v>
      </c>
    </row>
    <row r="99" spans="1:14" ht="71.25" x14ac:dyDescent="0.25">
      <c r="A99" s="11" t="s">
        <v>110</v>
      </c>
      <c r="B99" s="5" t="s">
        <v>110</v>
      </c>
      <c r="C99" s="3" t="s">
        <v>302</v>
      </c>
      <c r="D99" s="3" t="s">
        <v>302</v>
      </c>
      <c r="E99" s="3" t="s">
        <v>302</v>
      </c>
      <c r="F99" s="4" t="s">
        <v>303</v>
      </c>
      <c r="G99" s="4" t="s">
        <v>317</v>
      </c>
      <c r="H99" s="6" t="s">
        <v>717</v>
      </c>
      <c r="I99" s="4">
        <v>2543300</v>
      </c>
      <c r="J99" s="4" t="s">
        <v>619</v>
      </c>
      <c r="K99" s="7" t="s">
        <v>437</v>
      </c>
      <c r="L99" s="8">
        <v>8160000</v>
      </c>
      <c r="M99" s="9">
        <v>44574</v>
      </c>
      <c r="N99" s="9">
        <v>44926</v>
      </c>
    </row>
    <row r="100" spans="1:14" ht="71.25" x14ac:dyDescent="0.25">
      <c r="A100" s="11" t="s">
        <v>111</v>
      </c>
      <c r="B100" s="5" t="s">
        <v>111</v>
      </c>
      <c r="C100" s="3" t="s">
        <v>302</v>
      </c>
      <c r="D100" s="3" t="s">
        <v>302</v>
      </c>
      <c r="E100" s="3" t="s">
        <v>302</v>
      </c>
      <c r="F100" s="4" t="s">
        <v>303</v>
      </c>
      <c r="G100" s="4" t="s">
        <v>317</v>
      </c>
      <c r="H100" s="6" t="s">
        <v>718</v>
      </c>
      <c r="I100" s="4">
        <v>2543300</v>
      </c>
      <c r="J100" s="4" t="s">
        <v>619</v>
      </c>
      <c r="K100" s="7" t="s">
        <v>438</v>
      </c>
      <c r="L100" s="8">
        <v>9501300</v>
      </c>
      <c r="M100" s="9">
        <v>44574</v>
      </c>
      <c r="N100" s="9">
        <v>44923</v>
      </c>
    </row>
    <row r="101" spans="1:14" ht="71.25" x14ac:dyDescent="0.25">
      <c r="A101" s="11" t="s">
        <v>112</v>
      </c>
      <c r="B101" s="5" t="s">
        <v>112</v>
      </c>
      <c r="C101" s="3" t="s">
        <v>302</v>
      </c>
      <c r="D101" s="3" t="s">
        <v>302</v>
      </c>
      <c r="E101" s="3" t="s">
        <v>302</v>
      </c>
      <c r="F101" s="4" t="s">
        <v>303</v>
      </c>
      <c r="G101" s="4" t="s">
        <v>317</v>
      </c>
      <c r="H101" s="6" t="s">
        <v>719</v>
      </c>
      <c r="I101" s="4">
        <v>2543300</v>
      </c>
      <c r="J101" s="4" t="s">
        <v>619</v>
      </c>
      <c r="K101" s="7" t="s">
        <v>439</v>
      </c>
      <c r="L101" s="8">
        <v>7000000</v>
      </c>
      <c r="M101" s="9">
        <v>44574</v>
      </c>
      <c r="N101" s="9">
        <v>44926</v>
      </c>
    </row>
    <row r="102" spans="1:14" ht="71.25" x14ac:dyDescent="0.25">
      <c r="A102" s="11" t="s">
        <v>113</v>
      </c>
      <c r="B102" s="5" t="s">
        <v>113</v>
      </c>
      <c r="C102" s="3" t="s">
        <v>302</v>
      </c>
      <c r="D102" s="3" t="s">
        <v>302</v>
      </c>
      <c r="E102" s="3" t="s">
        <v>302</v>
      </c>
      <c r="F102" s="4" t="s">
        <v>303</v>
      </c>
      <c r="G102" s="4" t="s">
        <v>317</v>
      </c>
      <c r="H102" s="6" t="s">
        <v>720</v>
      </c>
      <c r="I102" s="4">
        <v>2543300</v>
      </c>
      <c r="J102" s="4" t="s">
        <v>619</v>
      </c>
      <c r="K102" s="7" t="s">
        <v>440</v>
      </c>
      <c r="L102" s="8">
        <v>10506000</v>
      </c>
      <c r="M102" s="9">
        <v>44574</v>
      </c>
      <c r="N102" s="9">
        <v>44923</v>
      </c>
    </row>
    <row r="103" spans="1:14" ht="71.25" x14ac:dyDescent="0.25">
      <c r="A103" s="11" t="s">
        <v>114</v>
      </c>
      <c r="B103" s="5" t="s">
        <v>114</v>
      </c>
      <c r="C103" s="3" t="s">
        <v>302</v>
      </c>
      <c r="D103" s="3" t="s">
        <v>302</v>
      </c>
      <c r="E103" s="3" t="s">
        <v>302</v>
      </c>
      <c r="F103" s="4" t="s">
        <v>303</v>
      </c>
      <c r="G103" s="4" t="s">
        <v>317</v>
      </c>
      <c r="H103" s="6" t="s">
        <v>721</v>
      </c>
      <c r="I103" s="4">
        <v>2543300</v>
      </c>
      <c r="J103" s="4" t="s">
        <v>614</v>
      </c>
      <c r="K103" s="7" t="s">
        <v>441</v>
      </c>
      <c r="L103" s="8">
        <v>2000000</v>
      </c>
      <c r="M103" s="9">
        <v>44574</v>
      </c>
      <c r="N103" s="9">
        <v>44926</v>
      </c>
    </row>
    <row r="104" spans="1:14" ht="71.25" x14ac:dyDescent="0.25">
      <c r="A104" s="11" t="s">
        <v>115</v>
      </c>
      <c r="B104" s="5" t="s">
        <v>115</v>
      </c>
      <c r="C104" s="3" t="s">
        <v>302</v>
      </c>
      <c r="D104" s="3" t="s">
        <v>302</v>
      </c>
      <c r="E104" s="3" t="s">
        <v>302</v>
      </c>
      <c r="F104" s="4" t="s">
        <v>303</v>
      </c>
      <c r="G104" s="4" t="s">
        <v>317</v>
      </c>
      <c r="H104" s="6" t="s">
        <v>722</v>
      </c>
      <c r="I104" s="4">
        <v>2543300</v>
      </c>
      <c r="J104" s="4" t="s">
        <v>619</v>
      </c>
      <c r="K104" s="7" t="s">
        <v>442</v>
      </c>
      <c r="L104" s="8">
        <v>10244306</v>
      </c>
      <c r="M104" s="9">
        <v>44574</v>
      </c>
      <c r="N104" s="9">
        <v>44926</v>
      </c>
    </row>
    <row r="105" spans="1:14" ht="71.25" x14ac:dyDescent="0.25">
      <c r="A105" s="11" t="s">
        <v>116</v>
      </c>
      <c r="B105" s="5" t="s">
        <v>116</v>
      </c>
      <c r="C105" s="3" t="s">
        <v>302</v>
      </c>
      <c r="D105" s="3" t="s">
        <v>302</v>
      </c>
      <c r="E105" s="3" t="s">
        <v>302</v>
      </c>
      <c r="F105" s="4" t="s">
        <v>303</v>
      </c>
      <c r="G105" s="4" t="s">
        <v>317</v>
      </c>
      <c r="H105" s="6" t="s">
        <v>723</v>
      </c>
      <c r="I105" s="4">
        <v>2543300</v>
      </c>
      <c r="J105" s="4" t="s">
        <v>619</v>
      </c>
      <c r="K105" s="7" t="s">
        <v>443</v>
      </c>
      <c r="L105" s="8">
        <v>10710000</v>
      </c>
      <c r="M105" s="9">
        <v>44574</v>
      </c>
      <c r="N105" s="9">
        <v>44926</v>
      </c>
    </row>
    <row r="106" spans="1:14" ht="71.25" x14ac:dyDescent="0.25">
      <c r="A106" s="11" t="s">
        <v>117</v>
      </c>
      <c r="B106" s="5" t="s">
        <v>117</v>
      </c>
      <c r="C106" s="3" t="s">
        <v>302</v>
      </c>
      <c r="D106" s="3" t="s">
        <v>302</v>
      </c>
      <c r="E106" s="3" t="s">
        <v>302</v>
      </c>
      <c r="F106" s="4" t="s">
        <v>303</v>
      </c>
      <c r="G106" s="4" t="s">
        <v>317</v>
      </c>
      <c r="H106" s="6" t="s">
        <v>724</v>
      </c>
      <c r="I106" s="4">
        <v>2543300</v>
      </c>
      <c r="J106" s="4" t="s">
        <v>619</v>
      </c>
      <c r="K106" s="7" t="s">
        <v>444</v>
      </c>
      <c r="L106" s="8">
        <v>8500000</v>
      </c>
      <c r="M106" s="9">
        <v>44574</v>
      </c>
      <c r="N106" s="9">
        <v>44923</v>
      </c>
    </row>
    <row r="107" spans="1:14" ht="71.25" x14ac:dyDescent="0.25">
      <c r="A107" s="11" t="s">
        <v>118</v>
      </c>
      <c r="B107" s="5" t="s">
        <v>118</v>
      </c>
      <c r="C107" s="3" t="s">
        <v>302</v>
      </c>
      <c r="D107" s="3" t="s">
        <v>302</v>
      </c>
      <c r="E107" s="3" t="s">
        <v>302</v>
      </c>
      <c r="F107" s="4" t="s">
        <v>303</v>
      </c>
      <c r="G107" s="4" t="s">
        <v>317</v>
      </c>
      <c r="H107" s="6" t="s">
        <v>725</v>
      </c>
      <c r="I107" s="4">
        <v>2543300</v>
      </c>
      <c r="J107" s="4" t="s">
        <v>619</v>
      </c>
      <c r="K107" s="7" t="s">
        <v>445</v>
      </c>
      <c r="L107" s="8">
        <v>6000000</v>
      </c>
      <c r="M107" s="9">
        <v>44574</v>
      </c>
      <c r="N107" s="9">
        <v>44926</v>
      </c>
    </row>
    <row r="108" spans="1:14" ht="68.25" x14ac:dyDescent="0.25">
      <c r="A108" s="11" t="s">
        <v>119</v>
      </c>
      <c r="B108" s="5" t="s">
        <v>119</v>
      </c>
      <c r="C108" s="3" t="s">
        <v>302</v>
      </c>
      <c r="D108" s="3" t="s">
        <v>302</v>
      </c>
      <c r="E108" s="3" t="s">
        <v>302</v>
      </c>
      <c r="F108" s="4" t="s">
        <v>303</v>
      </c>
      <c r="G108" s="4" t="s">
        <v>325</v>
      </c>
      <c r="H108" s="6" t="s">
        <v>726</v>
      </c>
      <c r="I108" s="4">
        <v>2543300</v>
      </c>
      <c r="J108" s="4" t="s">
        <v>619</v>
      </c>
      <c r="K108" s="7" t="s">
        <v>446</v>
      </c>
      <c r="L108" s="8">
        <v>8540000</v>
      </c>
      <c r="M108" s="9">
        <v>44573</v>
      </c>
      <c r="N108" s="9">
        <v>44926</v>
      </c>
    </row>
    <row r="109" spans="1:14" ht="45.75" x14ac:dyDescent="0.25">
      <c r="A109" s="11" t="s">
        <v>120</v>
      </c>
      <c r="B109" s="5" t="s">
        <v>120</v>
      </c>
      <c r="C109" s="3" t="s">
        <v>302</v>
      </c>
      <c r="D109" s="3" t="s">
        <v>302</v>
      </c>
      <c r="E109" s="3" t="s">
        <v>302</v>
      </c>
      <c r="F109" s="4" t="s">
        <v>303</v>
      </c>
      <c r="G109" s="4" t="s">
        <v>327</v>
      </c>
      <c r="H109" s="6" t="s">
        <v>727</v>
      </c>
      <c r="I109" s="4">
        <v>2543300</v>
      </c>
      <c r="J109" s="4" t="s">
        <v>619</v>
      </c>
      <c r="K109" s="7" t="s">
        <v>447</v>
      </c>
      <c r="L109" s="8">
        <v>9315000</v>
      </c>
      <c r="M109" s="9">
        <v>44580</v>
      </c>
      <c r="N109" s="9">
        <v>44926</v>
      </c>
    </row>
    <row r="110" spans="1:14" ht="57" x14ac:dyDescent="0.25">
      <c r="A110" s="11" t="s">
        <v>121</v>
      </c>
      <c r="B110" s="5" t="s">
        <v>121</v>
      </c>
      <c r="C110" s="3" t="s">
        <v>302</v>
      </c>
      <c r="D110" s="3" t="s">
        <v>302</v>
      </c>
      <c r="E110" s="3" t="s">
        <v>302</v>
      </c>
      <c r="F110" s="4" t="s">
        <v>303</v>
      </c>
      <c r="G110" s="4" t="s">
        <v>327</v>
      </c>
      <c r="H110" s="6" t="s">
        <v>728</v>
      </c>
      <c r="I110" s="4">
        <v>2543300</v>
      </c>
      <c r="J110" s="4" t="s">
        <v>619</v>
      </c>
      <c r="K110" s="7" t="s">
        <v>448</v>
      </c>
      <c r="L110" s="8">
        <v>8280000</v>
      </c>
      <c r="M110" s="9">
        <v>44574</v>
      </c>
      <c r="N110" s="9">
        <v>44926</v>
      </c>
    </row>
    <row r="111" spans="1:14" ht="57" x14ac:dyDescent="0.25">
      <c r="A111" s="11" t="s">
        <v>122</v>
      </c>
      <c r="B111" s="5" t="s">
        <v>122</v>
      </c>
      <c r="C111" s="3" t="s">
        <v>302</v>
      </c>
      <c r="D111" s="3" t="s">
        <v>302</v>
      </c>
      <c r="E111" s="3" t="s">
        <v>302</v>
      </c>
      <c r="F111" s="4" t="s">
        <v>303</v>
      </c>
      <c r="G111" s="4" t="s">
        <v>327</v>
      </c>
      <c r="H111" s="6" t="s">
        <v>729</v>
      </c>
      <c r="I111" s="4">
        <v>2543300</v>
      </c>
      <c r="J111" s="4" t="s">
        <v>614</v>
      </c>
      <c r="K111" s="7" t="s">
        <v>449</v>
      </c>
      <c r="L111" s="8">
        <v>5122000</v>
      </c>
      <c r="M111" s="9">
        <v>44580</v>
      </c>
      <c r="N111" s="9">
        <v>44926</v>
      </c>
    </row>
    <row r="112" spans="1:14" ht="45.75" x14ac:dyDescent="0.25">
      <c r="A112" s="11" t="s">
        <v>123</v>
      </c>
      <c r="B112" s="5" t="s">
        <v>123</v>
      </c>
      <c r="C112" s="3" t="s">
        <v>302</v>
      </c>
      <c r="D112" s="3" t="s">
        <v>302</v>
      </c>
      <c r="E112" s="3" t="s">
        <v>302</v>
      </c>
      <c r="F112" s="4" t="s">
        <v>303</v>
      </c>
      <c r="G112" s="4" t="s">
        <v>327</v>
      </c>
      <c r="H112" s="6" t="s">
        <v>730</v>
      </c>
      <c r="I112" s="4">
        <v>2543300</v>
      </c>
      <c r="J112" s="4" t="s">
        <v>619</v>
      </c>
      <c r="K112" s="7" t="s">
        <v>450</v>
      </c>
      <c r="L112" s="8">
        <v>8500000</v>
      </c>
      <c r="M112" s="9">
        <v>44580</v>
      </c>
      <c r="N112" s="9">
        <v>44926</v>
      </c>
    </row>
    <row r="113" spans="1:14" ht="57" x14ac:dyDescent="0.25">
      <c r="A113" s="11" t="s">
        <v>124</v>
      </c>
      <c r="B113" s="5" t="s">
        <v>124</v>
      </c>
      <c r="C113" s="3" t="s">
        <v>302</v>
      </c>
      <c r="D113" s="3" t="s">
        <v>302</v>
      </c>
      <c r="E113" s="3" t="s">
        <v>302</v>
      </c>
      <c r="F113" s="4" t="s">
        <v>303</v>
      </c>
      <c r="G113" s="4" t="s">
        <v>327</v>
      </c>
      <c r="H113" s="6" t="s">
        <v>731</v>
      </c>
      <c r="I113" s="4">
        <v>2543300</v>
      </c>
      <c r="J113" s="4" t="s">
        <v>619</v>
      </c>
      <c r="K113" s="7" t="s">
        <v>451</v>
      </c>
      <c r="L113" s="8">
        <v>10765000</v>
      </c>
      <c r="M113" s="9">
        <v>44574</v>
      </c>
      <c r="N113" s="9">
        <v>44926</v>
      </c>
    </row>
    <row r="114" spans="1:14" ht="45.75" x14ac:dyDescent="0.25">
      <c r="A114" s="11" t="s">
        <v>125</v>
      </c>
      <c r="B114" s="5" t="s">
        <v>125</v>
      </c>
      <c r="C114" s="3" t="s">
        <v>302</v>
      </c>
      <c r="D114" s="3" t="s">
        <v>302</v>
      </c>
      <c r="E114" s="3" t="s">
        <v>302</v>
      </c>
      <c r="F114" s="4" t="s">
        <v>303</v>
      </c>
      <c r="G114" s="4" t="s">
        <v>321</v>
      </c>
      <c r="H114" s="6" t="s">
        <v>732</v>
      </c>
      <c r="I114" s="4">
        <v>2543300</v>
      </c>
      <c r="J114" s="4" t="s">
        <v>615</v>
      </c>
      <c r="K114" s="7" t="s">
        <v>452</v>
      </c>
      <c r="L114" s="8">
        <v>12000000</v>
      </c>
      <c r="M114" s="9">
        <v>44578</v>
      </c>
      <c r="N114" s="9">
        <v>44926</v>
      </c>
    </row>
    <row r="115" spans="1:14" ht="57" x14ac:dyDescent="0.25">
      <c r="A115" s="11" t="s">
        <v>126</v>
      </c>
      <c r="B115" s="5" t="s">
        <v>126</v>
      </c>
      <c r="C115" s="3" t="s">
        <v>302</v>
      </c>
      <c r="D115" s="3" t="s">
        <v>302</v>
      </c>
      <c r="E115" s="3" t="s">
        <v>302</v>
      </c>
      <c r="F115" s="4" t="s">
        <v>303</v>
      </c>
      <c r="G115" s="4" t="s">
        <v>321</v>
      </c>
      <c r="H115" s="6" t="s">
        <v>733</v>
      </c>
      <c r="I115" s="4">
        <v>2543300</v>
      </c>
      <c r="J115" s="4" t="s">
        <v>613</v>
      </c>
      <c r="K115" s="7" t="s">
        <v>453</v>
      </c>
      <c r="L115" s="8">
        <v>3000000</v>
      </c>
      <c r="M115" s="9">
        <v>44578</v>
      </c>
      <c r="N115" s="9">
        <v>44926</v>
      </c>
    </row>
    <row r="116" spans="1:14" ht="57" x14ac:dyDescent="0.25">
      <c r="A116" s="11" t="s">
        <v>127</v>
      </c>
      <c r="B116" s="5" t="s">
        <v>127</v>
      </c>
      <c r="C116" s="3" t="s">
        <v>302</v>
      </c>
      <c r="D116" s="3" t="s">
        <v>302</v>
      </c>
      <c r="E116" s="3" t="s">
        <v>302</v>
      </c>
      <c r="F116" s="4" t="s">
        <v>303</v>
      </c>
      <c r="G116" s="4" t="s">
        <v>321</v>
      </c>
      <c r="H116" s="6" t="s">
        <v>734</v>
      </c>
      <c r="I116" s="4">
        <v>2543300</v>
      </c>
      <c r="J116" s="4" t="s">
        <v>614</v>
      </c>
      <c r="K116" s="7" t="s">
        <v>454</v>
      </c>
      <c r="L116" s="8">
        <v>2800000</v>
      </c>
      <c r="M116" s="9">
        <v>44578</v>
      </c>
      <c r="N116" s="9">
        <v>44926</v>
      </c>
    </row>
    <row r="117" spans="1:14" ht="57" x14ac:dyDescent="0.25">
      <c r="A117" s="11" t="s">
        <v>128</v>
      </c>
      <c r="B117" s="5" t="s">
        <v>128</v>
      </c>
      <c r="C117" s="3" t="s">
        <v>302</v>
      </c>
      <c r="D117" s="3" t="s">
        <v>302</v>
      </c>
      <c r="E117" s="3" t="s">
        <v>302</v>
      </c>
      <c r="F117" s="4" t="s">
        <v>303</v>
      </c>
      <c r="G117" s="4" t="s">
        <v>321</v>
      </c>
      <c r="H117" s="6" t="s">
        <v>735</v>
      </c>
      <c r="I117" s="4">
        <v>2543300</v>
      </c>
      <c r="J117" s="4" t="s">
        <v>619</v>
      </c>
      <c r="K117" s="7" t="s">
        <v>455</v>
      </c>
      <c r="L117" s="8">
        <v>9180000</v>
      </c>
      <c r="M117" s="9">
        <v>44578</v>
      </c>
      <c r="N117" s="9">
        <v>44926</v>
      </c>
    </row>
    <row r="118" spans="1:14" ht="57" x14ac:dyDescent="0.25">
      <c r="A118" s="11" t="s">
        <v>129</v>
      </c>
      <c r="B118" s="5" t="s">
        <v>129</v>
      </c>
      <c r="C118" s="3" t="s">
        <v>302</v>
      </c>
      <c r="D118" s="3" t="s">
        <v>302</v>
      </c>
      <c r="E118" s="3" t="s">
        <v>302</v>
      </c>
      <c r="F118" s="4" t="s">
        <v>303</v>
      </c>
      <c r="G118" s="4" t="s">
        <v>321</v>
      </c>
      <c r="H118" s="6" t="s">
        <v>736</v>
      </c>
      <c r="I118" s="4">
        <v>2543300</v>
      </c>
      <c r="J118" s="4" t="s">
        <v>619</v>
      </c>
      <c r="K118" s="7" t="s">
        <v>456</v>
      </c>
      <c r="L118" s="8">
        <v>9615000</v>
      </c>
      <c r="M118" s="9">
        <v>44578</v>
      </c>
      <c r="N118" s="9">
        <v>44926</v>
      </c>
    </row>
    <row r="119" spans="1:14" ht="45.75" x14ac:dyDescent="0.25">
      <c r="A119" s="11" t="s">
        <v>130</v>
      </c>
      <c r="B119" s="5" t="s">
        <v>130</v>
      </c>
      <c r="C119" s="3" t="s">
        <v>302</v>
      </c>
      <c r="D119" s="3" t="s">
        <v>302</v>
      </c>
      <c r="E119" s="3" t="s">
        <v>302</v>
      </c>
      <c r="F119" s="4" t="s">
        <v>303</v>
      </c>
      <c r="G119" s="4" t="s">
        <v>321</v>
      </c>
      <c r="H119" s="6" t="s">
        <v>737</v>
      </c>
      <c r="I119" s="4">
        <v>2543300</v>
      </c>
      <c r="J119" s="4" t="s">
        <v>619</v>
      </c>
      <c r="K119" s="7" t="s">
        <v>457</v>
      </c>
      <c r="L119" s="8">
        <v>9000000</v>
      </c>
      <c r="M119" s="9">
        <v>44578</v>
      </c>
      <c r="N119" s="9">
        <v>44926</v>
      </c>
    </row>
    <row r="120" spans="1:14" ht="68.25" x14ac:dyDescent="0.25">
      <c r="A120" s="11" t="s">
        <v>131</v>
      </c>
      <c r="B120" s="5" t="s">
        <v>131</v>
      </c>
      <c r="C120" s="3" t="s">
        <v>302</v>
      </c>
      <c r="D120" s="3" t="s">
        <v>302</v>
      </c>
      <c r="E120" s="3" t="s">
        <v>302</v>
      </c>
      <c r="F120" s="4" t="s">
        <v>303</v>
      </c>
      <c r="G120" s="4" t="s">
        <v>321</v>
      </c>
      <c r="H120" s="6" t="s">
        <v>738</v>
      </c>
      <c r="I120" s="4">
        <v>2543300</v>
      </c>
      <c r="J120" s="4" t="s">
        <v>619</v>
      </c>
      <c r="K120" s="7" t="s">
        <v>458</v>
      </c>
      <c r="L120" s="8">
        <v>7500000</v>
      </c>
      <c r="M120" s="9">
        <v>44578</v>
      </c>
      <c r="N120" s="9">
        <v>44926</v>
      </c>
    </row>
    <row r="121" spans="1:14" ht="68.25" x14ac:dyDescent="0.25">
      <c r="A121" s="11" t="s">
        <v>132</v>
      </c>
      <c r="B121" s="5" t="s">
        <v>132</v>
      </c>
      <c r="C121" s="3" t="s">
        <v>302</v>
      </c>
      <c r="D121" s="3" t="s">
        <v>302</v>
      </c>
      <c r="E121" s="3" t="s">
        <v>302</v>
      </c>
      <c r="F121" s="4" t="s">
        <v>303</v>
      </c>
      <c r="G121" s="4" t="s">
        <v>321</v>
      </c>
      <c r="H121" s="6" t="s">
        <v>739</v>
      </c>
      <c r="I121" s="4">
        <v>2543300</v>
      </c>
      <c r="J121" s="4" t="s">
        <v>619</v>
      </c>
      <c r="K121" s="7" t="s">
        <v>459</v>
      </c>
      <c r="L121" s="8">
        <v>7000000</v>
      </c>
      <c r="M121" s="9">
        <v>44578</v>
      </c>
      <c r="N121" s="9">
        <v>44926</v>
      </c>
    </row>
    <row r="122" spans="1:14" ht="57" x14ac:dyDescent="0.25">
      <c r="A122" s="11" t="s">
        <v>133</v>
      </c>
      <c r="B122" s="5" t="s">
        <v>133</v>
      </c>
      <c r="C122" s="3" t="s">
        <v>302</v>
      </c>
      <c r="D122" s="3" t="s">
        <v>302</v>
      </c>
      <c r="E122" s="3" t="s">
        <v>302</v>
      </c>
      <c r="F122" s="4" t="s">
        <v>303</v>
      </c>
      <c r="G122" s="4" t="s">
        <v>321</v>
      </c>
      <c r="H122" s="6" t="s">
        <v>740</v>
      </c>
      <c r="I122" s="4">
        <v>2543300</v>
      </c>
      <c r="J122" s="4" t="s">
        <v>619</v>
      </c>
      <c r="K122" s="7" t="s">
        <v>460</v>
      </c>
      <c r="L122" s="8">
        <v>6576960</v>
      </c>
      <c r="M122" s="9">
        <v>44578</v>
      </c>
      <c r="N122" s="9">
        <v>44926</v>
      </c>
    </row>
    <row r="123" spans="1:14" ht="57" x14ac:dyDescent="0.25">
      <c r="A123" s="11" t="s">
        <v>134</v>
      </c>
      <c r="B123" s="5" t="s">
        <v>134</v>
      </c>
      <c r="C123" s="3" t="s">
        <v>302</v>
      </c>
      <c r="D123" s="3" t="s">
        <v>302</v>
      </c>
      <c r="E123" s="3" t="s">
        <v>302</v>
      </c>
      <c r="F123" s="4" t="s">
        <v>303</v>
      </c>
      <c r="G123" s="4" t="s">
        <v>321</v>
      </c>
      <c r="H123" s="6" t="s">
        <v>741</v>
      </c>
      <c r="I123" s="4">
        <v>2543300</v>
      </c>
      <c r="J123" s="4" t="s">
        <v>619</v>
      </c>
      <c r="K123" s="7" t="s">
        <v>461</v>
      </c>
      <c r="L123" s="8">
        <v>8500000</v>
      </c>
      <c r="M123" s="9">
        <v>44578</v>
      </c>
      <c r="N123" s="9">
        <v>44926</v>
      </c>
    </row>
    <row r="124" spans="1:14" ht="45.75" x14ac:dyDescent="0.25">
      <c r="A124" s="11" t="s">
        <v>135</v>
      </c>
      <c r="B124" s="5" t="s">
        <v>135</v>
      </c>
      <c r="C124" s="3" t="s">
        <v>302</v>
      </c>
      <c r="D124" s="3" t="s">
        <v>302</v>
      </c>
      <c r="E124" s="3" t="s">
        <v>302</v>
      </c>
      <c r="F124" s="4" t="s">
        <v>303</v>
      </c>
      <c r="G124" s="4" t="s">
        <v>321</v>
      </c>
      <c r="H124" s="6" t="s">
        <v>742</v>
      </c>
      <c r="I124" s="4">
        <v>2543300</v>
      </c>
      <c r="J124" s="4" t="s">
        <v>619</v>
      </c>
      <c r="K124" s="7" t="s">
        <v>462</v>
      </c>
      <c r="L124" s="8">
        <v>10275591</v>
      </c>
      <c r="M124" s="9">
        <v>44578</v>
      </c>
      <c r="N124" s="9">
        <v>44926</v>
      </c>
    </row>
    <row r="125" spans="1:14" ht="45.75" x14ac:dyDescent="0.25">
      <c r="A125" s="11" t="s">
        <v>136</v>
      </c>
      <c r="B125" s="5" t="s">
        <v>136</v>
      </c>
      <c r="C125" s="3" t="s">
        <v>302</v>
      </c>
      <c r="D125" s="3" t="s">
        <v>302</v>
      </c>
      <c r="E125" s="3" t="s">
        <v>302</v>
      </c>
      <c r="F125" s="4" t="s">
        <v>303</v>
      </c>
      <c r="G125" s="4" t="s">
        <v>321</v>
      </c>
      <c r="H125" s="6" t="s">
        <v>743</v>
      </c>
      <c r="I125" s="4">
        <v>2543300</v>
      </c>
      <c r="J125" s="4" t="s">
        <v>619</v>
      </c>
      <c r="K125" s="7" t="s">
        <v>463</v>
      </c>
      <c r="L125" s="8">
        <v>7000000</v>
      </c>
      <c r="M125" s="9">
        <v>44578</v>
      </c>
      <c r="N125" s="9">
        <v>44926</v>
      </c>
    </row>
    <row r="126" spans="1:14" ht="45.75" x14ac:dyDescent="0.25">
      <c r="A126" s="11" t="s">
        <v>137</v>
      </c>
      <c r="B126" s="5" t="s">
        <v>137</v>
      </c>
      <c r="C126" s="3" t="s">
        <v>302</v>
      </c>
      <c r="D126" s="3" t="s">
        <v>302</v>
      </c>
      <c r="E126" s="3" t="s">
        <v>302</v>
      </c>
      <c r="F126" s="4" t="s">
        <v>303</v>
      </c>
      <c r="G126" s="4" t="s">
        <v>321</v>
      </c>
      <c r="H126" s="6" t="s">
        <v>744</v>
      </c>
      <c r="I126" s="4">
        <v>2543300</v>
      </c>
      <c r="J126" s="4" t="s">
        <v>619</v>
      </c>
      <c r="K126" s="7" t="s">
        <v>464</v>
      </c>
      <c r="L126" s="8">
        <v>6000000</v>
      </c>
      <c r="M126" s="9">
        <v>44578</v>
      </c>
      <c r="N126" s="9">
        <v>44926</v>
      </c>
    </row>
    <row r="127" spans="1:14" ht="42.75" x14ac:dyDescent="0.25">
      <c r="A127" s="11" t="s">
        <v>138</v>
      </c>
      <c r="B127" s="5" t="s">
        <v>138</v>
      </c>
      <c r="C127" s="3" t="s">
        <v>302</v>
      </c>
      <c r="D127" s="3" t="s">
        <v>302</v>
      </c>
      <c r="E127" s="3" t="s">
        <v>302</v>
      </c>
      <c r="F127" s="4" t="s">
        <v>303</v>
      </c>
      <c r="G127" s="4" t="s">
        <v>328</v>
      </c>
      <c r="H127" s="6" t="s">
        <v>745</v>
      </c>
      <c r="I127" s="4">
        <v>2543300</v>
      </c>
      <c r="J127" s="4" t="s">
        <v>619</v>
      </c>
      <c r="K127" s="7" t="s">
        <v>465</v>
      </c>
      <c r="L127" s="8">
        <v>6922571</v>
      </c>
      <c r="M127" s="9">
        <v>44580</v>
      </c>
      <c r="N127" s="9">
        <v>44926</v>
      </c>
    </row>
    <row r="128" spans="1:14" ht="45.75" x14ac:dyDescent="0.25">
      <c r="A128" s="11" t="s">
        <v>139</v>
      </c>
      <c r="B128" s="5" t="s">
        <v>139</v>
      </c>
      <c r="C128" s="3" t="s">
        <v>302</v>
      </c>
      <c r="D128" s="3" t="s">
        <v>302</v>
      </c>
      <c r="E128" s="3" t="s">
        <v>302</v>
      </c>
      <c r="F128" s="4" t="s">
        <v>303</v>
      </c>
      <c r="G128" s="4" t="s">
        <v>329</v>
      </c>
      <c r="H128" s="6" t="s">
        <v>746</v>
      </c>
      <c r="I128" s="4">
        <v>2543300</v>
      </c>
      <c r="J128" s="4" t="s">
        <v>617</v>
      </c>
      <c r="K128" s="7" t="s">
        <v>466</v>
      </c>
      <c r="L128" s="8">
        <v>4357930</v>
      </c>
      <c r="M128" s="9">
        <v>44580</v>
      </c>
      <c r="N128" s="9">
        <v>44926</v>
      </c>
    </row>
    <row r="129" spans="1:14" ht="45.75" x14ac:dyDescent="0.25">
      <c r="A129" s="11" t="s">
        <v>140</v>
      </c>
      <c r="B129" s="5" t="s">
        <v>140</v>
      </c>
      <c r="C129" s="3" t="s">
        <v>302</v>
      </c>
      <c r="D129" s="3" t="s">
        <v>302</v>
      </c>
      <c r="E129" s="3" t="s">
        <v>302</v>
      </c>
      <c r="F129" s="4" t="s">
        <v>303</v>
      </c>
      <c r="G129" s="4" t="s">
        <v>328</v>
      </c>
      <c r="H129" s="6" t="s">
        <v>747</v>
      </c>
      <c r="I129" s="4">
        <v>2543300</v>
      </c>
      <c r="J129" s="4" t="s">
        <v>619</v>
      </c>
      <c r="K129" s="7" t="s">
        <v>467</v>
      </c>
      <c r="L129" s="8">
        <v>7140000</v>
      </c>
      <c r="M129" s="9">
        <v>44580</v>
      </c>
      <c r="N129" s="9">
        <v>44926</v>
      </c>
    </row>
    <row r="130" spans="1:14" ht="34.5" x14ac:dyDescent="0.25">
      <c r="A130" s="11" t="s">
        <v>141</v>
      </c>
      <c r="B130" s="5" t="s">
        <v>141</v>
      </c>
      <c r="C130" s="3" t="s">
        <v>302</v>
      </c>
      <c r="D130" s="3" t="s">
        <v>302</v>
      </c>
      <c r="E130" s="3" t="s">
        <v>302</v>
      </c>
      <c r="F130" s="4" t="s">
        <v>303</v>
      </c>
      <c r="G130" s="4" t="s">
        <v>329</v>
      </c>
      <c r="H130" s="6" t="s">
        <v>748</v>
      </c>
      <c r="I130" s="4">
        <v>2543300</v>
      </c>
      <c r="J130" s="4" t="s">
        <v>617</v>
      </c>
      <c r="K130" s="7" t="s">
        <v>468</v>
      </c>
      <c r="L130" s="8">
        <v>4000000</v>
      </c>
      <c r="M130" s="9">
        <v>44580</v>
      </c>
      <c r="N130" s="9">
        <v>44926</v>
      </c>
    </row>
    <row r="131" spans="1:14" ht="34.5" x14ac:dyDescent="0.25">
      <c r="A131" s="11" t="s">
        <v>142</v>
      </c>
      <c r="B131" s="5" t="s">
        <v>142</v>
      </c>
      <c r="C131" s="3" t="s">
        <v>302</v>
      </c>
      <c r="D131" s="3" t="s">
        <v>302</v>
      </c>
      <c r="E131" s="3" t="s">
        <v>302</v>
      </c>
      <c r="F131" s="4" t="s">
        <v>303</v>
      </c>
      <c r="G131" s="4" t="s">
        <v>329</v>
      </c>
      <c r="H131" s="6" t="s">
        <v>749</v>
      </c>
      <c r="I131" s="4">
        <v>2543300</v>
      </c>
      <c r="J131" s="4" t="s">
        <v>617</v>
      </c>
      <c r="K131" s="7" t="s">
        <v>469</v>
      </c>
      <c r="L131" s="8">
        <v>4080000</v>
      </c>
      <c r="M131" s="9">
        <v>44580</v>
      </c>
      <c r="N131" s="9">
        <v>44926</v>
      </c>
    </row>
    <row r="132" spans="1:14" ht="45.75" x14ac:dyDescent="0.25">
      <c r="A132" s="11" t="s">
        <v>143</v>
      </c>
      <c r="B132" s="5" t="s">
        <v>143</v>
      </c>
      <c r="C132" s="3" t="s">
        <v>302</v>
      </c>
      <c r="D132" s="3" t="s">
        <v>302</v>
      </c>
      <c r="E132" s="3" t="s">
        <v>302</v>
      </c>
      <c r="F132" s="4" t="s">
        <v>303</v>
      </c>
      <c r="G132" s="4" t="s">
        <v>329</v>
      </c>
      <c r="H132" s="6" t="s">
        <v>750</v>
      </c>
      <c r="I132" s="4">
        <v>2543300</v>
      </c>
      <c r="J132" s="4" t="s">
        <v>617</v>
      </c>
      <c r="K132" s="7" t="s">
        <v>470</v>
      </c>
      <c r="L132" s="8">
        <v>3200000</v>
      </c>
      <c r="M132" s="9">
        <v>44580</v>
      </c>
      <c r="N132" s="9">
        <v>44926</v>
      </c>
    </row>
    <row r="133" spans="1:14" ht="34.5" x14ac:dyDescent="0.25">
      <c r="A133" s="11" t="s">
        <v>144</v>
      </c>
      <c r="B133" s="5" t="s">
        <v>144</v>
      </c>
      <c r="C133" s="3" t="s">
        <v>302</v>
      </c>
      <c r="D133" s="3" t="s">
        <v>302</v>
      </c>
      <c r="E133" s="3" t="s">
        <v>302</v>
      </c>
      <c r="F133" s="4" t="s">
        <v>303</v>
      </c>
      <c r="G133" s="4" t="s">
        <v>329</v>
      </c>
      <c r="H133" s="6" t="s">
        <v>751</v>
      </c>
      <c r="I133" s="4">
        <v>2543300</v>
      </c>
      <c r="J133" s="4" t="s">
        <v>617</v>
      </c>
      <c r="K133" s="7" t="s">
        <v>471</v>
      </c>
      <c r="L133" s="8">
        <v>3668963</v>
      </c>
      <c r="M133" s="9">
        <v>44580</v>
      </c>
      <c r="N133" s="9">
        <v>44926</v>
      </c>
    </row>
    <row r="134" spans="1:14" ht="45.75" x14ac:dyDescent="0.25">
      <c r="A134" s="11" t="s">
        <v>145</v>
      </c>
      <c r="B134" s="5" t="s">
        <v>145</v>
      </c>
      <c r="C134" s="3" t="s">
        <v>302</v>
      </c>
      <c r="D134" s="3" t="s">
        <v>302</v>
      </c>
      <c r="E134" s="3" t="s">
        <v>302</v>
      </c>
      <c r="F134" s="4" t="s">
        <v>303</v>
      </c>
      <c r="G134" s="4" t="s">
        <v>329</v>
      </c>
      <c r="H134" s="6" t="s">
        <v>752</v>
      </c>
      <c r="I134" s="4">
        <v>2543300</v>
      </c>
      <c r="J134" s="4" t="s">
        <v>617</v>
      </c>
      <c r="K134" s="7" t="s">
        <v>472</v>
      </c>
      <c r="L134" s="8">
        <v>3200000</v>
      </c>
      <c r="M134" s="9">
        <v>44580</v>
      </c>
      <c r="N134" s="9">
        <v>44926</v>
      </c>
    </row>
    <row r="135" spans="1:14" ht="45.75" x14ac:dyDescent="0.25">
      <c r="A135" s="11" t="s">
        <v>146</v>
      </c>
      <c r="B135" s="5" t="s">
        <v>146</v>
      </c>
      <c r="C135" s="3" t="s">
        <v>302</v>
      </c>
      <c r="D135" s="3" t="s">
        <v>302</v>
      </c>
      <c r="E135" s="3" t="s">
        <v>302</v>
      </c>
      <c r="F135" s="4" t="s">
        <v>303</v>
      </c>
      <c r="G135" s="4" t="s">
        <v>329</v>
      </c>
      <c r="H135" s="6" t="s">
        <v>753</v>
      </c>
      <c r="I135" s="4">
        <v>2543300</v>
      </c>
      <c r="J135" s="4" t="s">
        <v>617</v>
      </c>
      <c r="K135" s="7" t="s">
        <v>473</v>
      </c>
      <c r="L135" s="8">
        <v>3200000</v>
      </c>
      <c r="M135" s="9">
        <v>44580</v>
      </c>
      <c r="N135" s="9">
        <v>44926</v>
      </c>
    </row>
    <row r="136" spans="1:14" ht="45.75" x14ac:dyDescent="0.25">
      <c r="A136" s="11" t="s">
        <v>147</v>
      </c>
      <c r="B136" s="5" t="s">
        <v>147</v>
      </c>
      <c r="C136" s="3" t="s">
        <v>302</v>
      </c>
      <c r="D136" s="3" t="s">
        <v>302</v>
      </c>
      <c r="E136" s="3" t="s">
        <v>302</v>
      </c>
      <c r="F136" s="4" t="s">
        <v>303</v>
      </c>
      <c r="G136" s="4" t="s">
        <v>329</v>
      </c>
      <c r="H136" s="6" t="s">
        <v>754</v>
      </c>
      <c r="I136" s="4">
        <v>2543300</v>
      </c>
      <c r="J136" s="4" t="s">
        <v>617</v>
      </c>
      <c r="K136" s="7" t="s">
        <v>474</v>
      </c>
      <c r="L136" s="8">
        <v>3200000</v>
      </c>
      <c r="M136" s="9">
        <v>44580</v>
      </c>
      <c r="N136" s="9">
        <v>44926</v>
      </c>
    </row>
    <row r="137" spans="1:14" ht="57" x14ac:dyDescent="0.25">
      <c r="A137" s="11" t="s">
        <v>148</v>
      </c>
      <c r="B137" s="5" t="s">
        <v>148</v>
      </c>
      <c r="C137" s="3" t="s">
        <v>302</v>
      </c>
      <c r="D137" s="3" t="s">
        <v>302</v>
      </c>
      <c r="E137" s="3" t="s">
        <v>302</v>
      </c>
      <c r="F137" s="4" t="s">
        <v>303</v>
      </c>
      <c r="G137" s="4" t="s">
        <v>328</v>
      </c>
      <c r="H137" s="6" t="s">
        <v>755</v>
      </c>
      <c r="I137" s="4">
        <v>2543300</v>
      </c>
      <c r="J137" s="4" t="s">
        <v>619</v>
      </c>
      <c r="K137" s="7" t="s">
        <v>475</v>
      </c>
      <c r="L137" s="8">
        <v>7956000</v>
      </c>
      <c r="M137" s="9">
        <v>44580</v>
      </c>
      <c r="N137" s="9">
        <v>44926</v>
      </c>
    </row>
    <row r="138" spans="1:14" ht="34.5" x14ac:dyDescent="0.25">
      <c r="A138" s="11" t="s">
        <v>149</v>
      </c>
      <c r="B138" s="5" t="s">
        <v>149</v>
      </c>
      <c r="C138" s="3" t="s">
        <v>302</v>
      </c>
      <c r="D138" s="3" t="s">
        <v>302</v>
      </c>
      <c r="E138" s="3" t="s">
        <v>302</v>
      </c>
      <c r="F138" s="4" t="s">
        <v>303</v>
      </c>
      <c r="G138" s="4" t="s">
        <v>330</v>
      </c>
      <c r="H138" s="6" t="s">
        <v>756</v>
      </c>
      <c r="I138" s="4">
        <v>2543300</v>
      </c>
      <c r="J138" s="4" t="s">
        <v>619</v>
      </c>
      <c r="K138" s="7" t="s">
        <v>476</v>
      </c>
      <c r="L138" s="8">
        <v>6148925</v>
      </c>
      <c r="M138" s="9">
        <v>44580</v>
      </c>
      <c r="N138" s="9">
        <v>44926</v>
      </c>
    </row>
    <row r="139" spans="1:14" ht="45.75" x14ac:dyDescent="0.25">
      <c r="A139" s="11" t="s">
        <v>150</v>
      </c>
      <c r="B139" s="5" t="s">
        <v>150</v>
      </c>
      <c r="C139" s="3" t="s">
        <v>302</v>
      </c>
      <c r="D139" s="3" t="s">
        <v>302</v>
      </c>
      <c r="E139" s="3" t="s">
        <v>302</v>
      </c>
      <c r="F139" s="4" t="s">
        <v>303</v>
      </c>
      <c r="G139" s="4" t="s">
        <v>328</v>
      </c>
      <c r="H139" s="6" t="s">
        <v>757</v>
      </c>
      <c r="I139" s="4">
        <v>2543300</v>
      </c>
      <c r="J139" s="4" t="s">
        <v>619</v>
      </c>
      <c r="K139" s="7" t="s">
        <v>477</v>
      </c>
      <c r="L139" s="8">
        <v>7626377</v>
      </c>
      <c r="M139" s="9">
        <v>44580</v>
      </c>
      <c r="N139" s="9">
        <v>44926</v>
      </c>
    </row>
    <row r="140" spans="1:14" ht="45.75" x14ac:dyDescent="0.25">
      <c r="A140" s="11" t="s">
        <v>151</v>
      </c>
      <c r="B140" s="5" t="s">
        <v>151</v>
      </c>
      <c r="C140" s="3" t="s">
        <v>302</v>
      </c>
      <c r="D140" s="3" t="s">
        <v>302</v>
      </c>
      <c r="E140" s="3" t="s">
        <v>302</v>
      </c>
      <c r="F140" s="4" t="s">
        <v>303</v>
      </c>
      <c r="G140" s="4" t="s">
        <v>329</v>
      </c>
      <c r="H140" s="6" t="s">
        <v>758</v>
      </c>
      <c r="I140" s="4">
        <v>2543300</v>
      </c>
      <c r="J140" s="4" t="s">
        <v>619</v>
      </c>
      <c r="K140" s="7" t="s">
        <v>478</v>
      </c>
      <c r="L140" s="8">
        <v>5916150</v>
      </c>
      <c r="M140" s="9">
        <v>44580</v>
      </c>
      <c r="N140" s="9">
        <v>44926</v>
      </c>
    </row>
    <row r="141" spans="1:14" ht="42.75" x14ac:dyDescent="0.25">
      <c r="A141" s="11" t="s">
        <v>152</v>
      </c>
      <c r="B141" s="5" t="s">
        <v>152</v>
      </c>
      <c r="C141" s="3" t="s">
        <v>302</v>
      </c>
      <c r="D141" s="3" t="s">
        <v>302</v>
      </c>
      <c r="E141" s="3" t="s">
        <v>302</v>
      </c>
      <c r="F141" s="4" t="s">
        <v>303</v>
      </c>
      <c r="G141" s="4" t="s">
        <v>328</v>
      </c>
      <c r="H141" s="6" t="s">
        <v>759</v>
      </c>
      <c r="I141" s="4">
        <v>2543300</v>
      </c>
      <c r="J141" s="4" t="s">
        <v>619</v>
      </c>
      <c r="K141" s="7" t="s">
        <v>479</v>
      </c>
      <c r="L141" s="8">
        <v>7600000</v>
      </c>
      <c r="M141" s="9">
        <v>44580</v>
      </c>
      <c r="N141" s="9">
        <v>44926</v>
      </c>
    </row>
    <row r="142" spans="1:14" ht="45.75" x14ac:dyDescent="0.25">
      <c r="A142" s="11" t="s">
        <v>153</v>
      </c>
      <c r="B142" s="5" t="s">
        <v>153</v>
      </c>
      <c r="C142" s="3" t="s">
        <v>302</v>
      </c>
      <c r="D142" s="3" t="s">
        <v>302</v>
      </c>
      <c r="E142" s="3" t="s">
        <v>302</v>
      </c>
      <c r="F142" s="4" t="s">
        <v>303</v>
      </c>
      <c r="G142" s="4" t="s">
        <v>328</v>
      </c>
      <c r="H142" s="6" t="s">
        <v>760</v>
      </c>
      <c r="I142" s="4">
        <v>2543300</v>
      </c>
      <c r="J142" s="4" t="s">
        <v>617</v>
      </c>
      <c r="K142" s="7" t="s">
        <v>480</v>
      </c>
      <c r="L142" s="8">
        <v>4590000</v>
      </c>
      <c r="M142" s="9">
        <v>44580</v>
      </c>
      <c r="N142" s="9">
        <v>44926</v>
      </c>
    </row>
    <row r="143" spans="1:14" ht="45.75" x14ac:dyDescent="0.25">
      <c r="A143" s="11" t="s">
        <v>154</v>
      </c>
      <c r="B143" s="5" t="s">
        <v>154</v>
      </c>
      <c r="C143" s="3" t="s">
        <v>302</v>
      </c>
      <c r="D143" s="3" t="s">
        <v>302</v>
      </c>
      <c r="E143" s="3" t="s">
        <v>302</v>
      </c>
      <c r="F143" s="4" t="s">
        <v>303</v>
      </c>
      <c r="G143" s="4" t="s">
        <v>328</v>
      </c>
      <c r="H143" s="6" t="s">
        <v>761</v>
      </c>
      <c r="I143" s="4">
        <v>2543300</v>
      </c>
      <c r="J143" s="4" t="s">
        <v>619</v>
      </c>
      <c r="K143" s="7" t="s">
        <v>481</v>
      </c>
      <c r="L143" s="8">
        <v>6619239</v>
      </c>
      <c r="M143" s="9">
        <v>44580</v>
      </c>
      <c r="N143" s="9">
        <v>44926</v>
      </c>
    </row>
    <row r="144" spans="1:14" ht="42.75" x14ac:dyDescent="0.25">
      <c r="A144" s="11" t="s">
        <v>155</v>
      </c>
      <c r="B144" s="5" t="s">
        <v>155</v>
      </c>
      <c r="C144" s="3" t="s">
        <v>302</v>
      </c>
      <c r="D144" s="3" t="s">
        <v>302</v>
      </c>
      <c r="E144" s="3" t="s">
        <v>302</v>
      </c>
      <c r="F144" s="4" t="s">
        <v>303</v>
      </c>
      <c r="G144" s="4" t="s">
        <v>328</v>
      </c>
      <c r="H144" s="6" t="s">
        <v>762</v>
      </c>
      <c r="I144" s="4">
        <v>2543300</v>
      </c>
      <c r="J144" s="4" t="s">
        <v>618</v>
      </c>
      <c r="K144" s="7" t="s">
        <v>482</v>
      </c>
      <c r="L144" s="8">
        <v>4961790</v>
      </c>
      <c r="M144" s="9">
        <v>44580</v>
      </c>
      <c r="N144" s="9">
        <v>44926</v>
      </c>
    </row>
    <row r="145" spans="1:14" ht="57" x14ac:dyDescent="0.25">
      <c r="A145" s="11" t="s">
        <v>156</v>
      </c>
      <c r="B145" s="5" t="s">
        <v>156</v>
      </c>
      <c r="C145" s="3" t="s">
        <v>302</v>
      </c>
      <c r="D145" s="3" t="s">
        <v>302</v>
      </c>
      <c r="E145" s="3" t="s">
        <v>302</v>
      </c>
      <c r="F145" s="4" t="s">
        <v>303</v>
      </c>
      <c r="G145" s="4" t="s">
        <v>328</v>
      </c>
      <c r="H145" s="6" t="s">
        <v>763</v>
      </c>
      <c r="I145" s="4">
        <v>2543300</v>
      </c>
      <c r="J145" s="4" t="s">
        <v>615</v>
      </c>
      <c r="K145" s="7" t="s">
        <v>483</v>
      </c>
      <c r="L145" s="8">
        <v>13188458</v>
      </c>
      <c r="M145" s="9">
        <v>44580</v>
      </c>
      <c r="N145" s="9">
        <v>44926</v>
      </c>
    </row>
    <row r="146" spans="1:14" ht="57" x14ac:dyDescent="0.25">
      <c r="A146" s="11" t="s">
        <v>157</v>
      </c>
      <c r="B146" s="5" t="s">
        <v>157</v>
      </c>
      <c r="C146" s="3" t="s">
        <v>302</v>
      </c>
      <c r="D146" s="3" t="s">
        <v>302</v>
      </c>
      <c r="E146" s="3" t="s">
        <v>302</v>
      </c>
      <c r="F146" s="4" t="s">
        <v>303</v>
      </c>
      <c r="G146" s="4" t="s">
        <v>328</v>
      </c>
      <c r="H146" s="6" t="s">
        <v>764</v>
      </c>
      <c r="I146" s="4">
        <v>2543300</v>
      </c>
      <c r="J146" s="4" t="s">
        <v>619</v>
      </c>
      <c r="K146" s="7" t="s">
        <v>484</v>
      </c>
      <c r="L146" s="8">
        <v>8078400</v>
      </c>
      <c r="M146" s="9">
        <v>44580</v>
      </c>
      <c r="N146" s="9">
        <v>44926</v>
      </c>
    </row>
    <row r="147" spans="1:14" ht="45.75" x14ac:dyDescent="0.25">
      <c r="A147" s="11" t="s">
        <v>158</v>
      </c>
      <c r="B147" s="5" t="s">
        <v>158</v>
      </c>
      <c r="C147" s="3" t="s">
        <v>302</v>
      </c>
      <c r="D147" s="3" t="s">
        <v>302</v>
      </c>
      <c r="E147" s="3" t="s">
        <v>302</v>
      </c>
      <c r="F147" s="4" t="s">
        <v>303</v>
      </c>
      <c r="G147" s="4" t="s">
        <v>328</v>
      </c>
      <c r="H147" s="6" t="s">
        <v>765</v>
      </c>
      <c r="I147" s="4">
        <v>2543300</v>
      </c>
      <c r="J147" s="4" t="s">
        <v>618</v>
      </c>
      <c r="K147" s="7" t="s">
        <v>485</v>
      </c>
      <c r="L147" s="8">
        <v>4902671</v>
      </c>
      <c r="M147" s="9">
        <v>44580</v>
      </c>
      <c r="N147" s="9">
        <v>44926</v>
      </c>
    </row>
    <row r="148" spans="1:14" ht="45.75" x14ac:dyDescent="0.25">
      <c r="A148" s="11" t="s">
        <v>159</v>
      </c>
      <c r="B148" s="5" t="s">
        <v>159</v>
      </c>
      <c r="C148" s="3" t="s">
        <v>302</v>
      </c>
      <c r="D148" s="3" t="s">
        <v>302</v>
      </c>
      <c r="E148" s="3" t="s">
        <v>302</v>
      </c>
      <c r="F148" s="4" t="s">
        <v>303</v>
      </c>
      <c r="G148" s="4" t="s">
        <v>329</v>
      </c>
      <c r="H148" s="6" t="s">
        <v>766</v>
      </c>
      <c r="I148" s="4">
        <v>2543300</v>
      </c>
      <c r="J148" s="4" t="s">
        <v>617</v>
      </c>
      <c r="K148" s="7" t="s">
        <v>486</v>
      </c>
      <c r="L148" s="8">
        <v>4080000</v>
      </c>
      <c r="M148" s="9">
        <v>44580</v>
      </c>
      <c r="N148" s="9">
        <v>44926</v>
      </c>
    </row>
    <row r="149" spans="1:14" ht="79.5" x14ac:dyDescent="0.25">
      <c r="A149" s="11" t="s">
        <v>160</v>
      </c>
      <c r="B149" s="5" t="s">
        <v>160</v>
      </c>
      <c r="C149" s="3" t="s">
        <v>302</v>
      </c>
      <c r="D149" s="3" t="s">
        <v>302</v>
      </c>
      <c r="E149" s="3" t="s">
        <v>302</v>
      </c>
      <c r="F149" s="4" t="s">
        <v>303</v>
      </c>
      <c r="G149" s="4" t="s">
        <v>309</v>
      </c>
      <c r="H149" s="6" t="s">
        <v>767</v>
      </c>
      <c r="I149" s="4">
        <v>2543300</v>
      </c>
      <c r="J149" s="4" t="s">
        <v>619</v>
      </c>
      <c r="K149" s="7" t="s">
        <v>487</v>
      </c>
      <c r="L149" s="8">
        <v>6053728</v>
      </c>
      <c r="M149" s="9">
        <v>44580</v>
      </c>
      <c r="N149" s="9">
        <v>44926</v>
      </c>
    </row>
    <row r="150" spans="1:14" ht="45.75" x14ac:dyDescent="0.25">
      <c r="A150" s="11" t="s">
        <v>161</v>
      </c>
      <c r="B150" s="5" t="s">
        <v>161</v>
      </c>
      <c r="C150" s="3" t="s">
        <v>302</v>
      </c>
      <c r="D150" s="3" t="s">
        <v>302</v>
      </c>
      <c r="E150" s="3" t="s">
        <v>302</v>
      </c>
      <c r="F150" s="4" t="s">
        <v>303</v>
      </c>
      <c r="G150" s="4" t="s">
        <v>309</v>
      </c>
      <c r="H150" s="6" t="s">
        <v>768</v>
      </c>
      <c r="I150" s="4">
        <v>2543300</v>
      </c>
      <c r="J150" s="4" t="s">
        <v>619</v>
      </c>
      <c r="K150" s="7" t="s">
        <v>488</v>
      </c>
      <c r="L150" s="8">
        <v>7903628</v>
      </c>
      <c r="M150" s="9">
        <v>44580</v>
      </c>
      <c r="N150" s="9">
        <v>44926</v>
      </c>
    </row>
    <row r="151" spans="1:14" ht="34.5" x14ac:dyDescent="0.25">
      <c r="A151" s="11" t="s">
        <v>162</v>
      </c>
      <c r="B151" s="5" t="s">
        <v>162</v>
      </c>
      <c r="C151" s="3" t="s">
        <v>302</v>
      </c>
      <c r="D151" s="3" t="s">
        <v>302</v>
      </c>
      <c r="E151" s="3" t="s">
        <v>302</v>
      </c>
      <c r="F151" s="4" t="s">
        <v>303</v>
      </c>
      <c r="G151" s="4" t="s">
        <v>330</v>
      </c>
      <c r="H151" s="6" t="s">
        <v>769</v>
      </c>
      <c r="I151" s="4">
        <v>2543300</v>
      </c>
      <c r="J151" s="4" t="s">
        <v>619</v>
      </c>
      <c r="K151" s="7" t="s">
        <v>489</v>
      </c>
      <c r="L151" s="8">
        <v>5916150</v>
      </c>
      <c r="M151" s="9">
        <v>44580</v>
      </c>
      <c r="N151" s="9">
        <v>44926</v>
      </c>
    </row>
    <row r="152" spans="1:14" ht="68.25" x14ac:dyDescent="0.25">
      <c r="A152" s="11" t="s">
        <v>163</v>
      </c>
      <c r="B152" s="5" t="s">
        <v>163</v>
      </c>
      <c r="C152" s="3" t="s">
        <v>302</v>
      </c>
      <c r="D152" s="3" t="s">
        <v>302</v>
      </c>
      <c r="E152" s="3" t="s">
        <v>302</v>
      </c>
      <c r="F152" s="4" t="s">
        <v>303</v>
      </c>
      <c r="G152" s="4" t="s">
        <v>331</v>
      </c>
      <c r="H152" s="6" t="s">
        <v>770</v>
      </c>
      <c r="I152" s="4">
        <v>2543300</v>
      </c>
      <c r="J152" s="4" t="s">
        <v>619</v>
      </c>
      <c r="K152" s="7" t="s">
        <v>490</v>
      </c>
      <c r="L152" s="8">
        <v>6000000</v>
      </c>
      <c r="M152" s="9">
        <v>44578</v>
      </c>
      <c r="N152" s="9">
        <v>44926</v>
      </c>
    </row>
    <row r="153" spans="1:14" ht="57" x14ac:dyDescent="0.25">
      <c r="A153" s="11" t="s">
        <v>164</v>
      </c>
      <c r="B153" s="5" t="s">
        <v>164</v>
      </c>
      <c r="C153" s="3" t="s">
        <v>302</v>
      </c>
      <c r="D153" s="3" t="s">
        <v>302</v>
      </c>
      <c r="E153" s="3" t="s">
        <v>302</v>
      </c>
      <c r="F153" s="4" t="s">
        <v>303</v>
      </c>
      <c r="G153" s="4" t="s">
        <v>324</v>
      </c>
      <c r="H153" s="6" t="s">
        <v>771</v>
      </c>
      <c r="I153" s="4">
        <v>2543300</v>
      </c>
      <c r="J153" s="4" t="s">
        <v>619</v>
      </c>
      <c r="K153" s="7" t="s">
        <v>491</v>
      </c>
      <c r="L153" s="8">
        <v>7000000</v>
      </c>
      <c r="M153" s="9">
        <v>44575</v>
      </c>
      <c r="N153" s="9">
        <v>44926</v>
      </c>
    </row>
    <row r="154" spans="1:14" ht="57" x14ac:dyDescent="0.25">
      <c r="A154" s="11" t="s">
        <v>165</v>
      </c>
      <c r="B154" s="5" t="s">
        <v>165</v>
      </c>
      <c r="C154" s="3" t="s">
        <v>302</v>
      </c>
      <c r="D154" s="3" t="s">
        <v>302</v>
      </c>
      <c r="E154" s="3" t="s">
        <v>302</v>
      </c>
      <c r="F154" s="4" t="s">
        <v>303</v>
      </c>
      <c r="G154" s="4" t="s">
        <v>313</v>
      </c>
      <c r="H154" s="6" t="s">
        <v>772</v>
      </c>
      <c r="I154" s="4">
        <v>2543300</v>
      </c>
      <c r="J154" s="4" t="s">
        <v>615</v>
      </c>
      <c r="K154" s="7" t="s">
        <v>492</v>
      </c>
      <c r="L154" s="8">
        <v>14000000</v>
      </c>
      <c r="M154" s="9">
        <v>44579</v>
      </c>
      <c r="N154" s="9">
        <v>44926</v>
      </c>
    </row>
    <row r="155" spans="1:14" ht="45.75" x14ac:dyDescent="0.25">
      <c r="A155" s="11" t="s">
        <v>166</v>
      </c>
      <c r="B155" s="5" t="s">
        <v>166</v>
      </c>
      <c r="C155" s="3" t="s">
        <v>302</v>
      </c>
      <c r="D155" s="3" t="s">
        <v>302</v>
      </c>
      <c r="E155" s="3" t="s">
        <v>302</v>
      </c>
      <c r="F155" s="4" t="s">
        <v>303</v>
      </c>
      <c r="G155" s="4" t="s">
        <v>309</v>
      </c>
      <c r="H155" s="6" t="s">
        <v>773</v>
      </c>
      <c r="I155" s="4">
        <v>2543300</v>
      </c>
      <c r="J155" s="4" t="s">
        <v>619</v>
      </c>
      <c r="K155" s="7" t="s">
        <v>493</v>
      </c>
      <c r="L155" s="8">
        <v>7500000</v>
      </c>
      <c r="M155" s="9">
        <v>44578</v>
      </c>
      <c r="N155" s="9">
        <v>44926</v>
      </c>
    </row>
    <row r="156" spans="1:14" ht="102" x14ac:dyDescent="0.25">
      <c r="A156" s="11" t="s">
        <v>167</v>
      </c>
      <c r="B156" s="5" t="s">
        <v>167</v>
      </c>
      <c r="C156" s="3" t="s">
        <v>302</v>
      </c>
      <c r="D156" s="3" t="s">
        <v>302</v>
      </c>
      <c r="E156" s="3" t="s">
        <v>302</v>
      </c>
      <c r="F156" s="4" t="s">
        <v>303</v>
      </c>
      <c r="G156" s="4" t="s">
        <v>309</v>
      </c>
      <c r="H156" s="6" t="s">
        <v>774</v>
      </c>
      <c r="I156" s="4">
        <v>2543300</v>
      </c>
      <c r="J156" s="4" t="s">
        <v>619</v>
      </c>
      <c r="K156" s="7" t="s">
        <v>494</v>
      </c>
      <c r="L156" s="8">
        <v>8000000</v>
      </c>
      <c r="M156" s="9">
        <v>44578</v>
      </c>
      <c r="N156" s="9">
        <v>44926</v>
      </c>
    </row>
    <row r="157" spans="1:14" ht="45.75" x14ac:dyDescent="0.25">
      <c r="A157" s="11" t="s">
        <v>168</v>
      </c>
      <c r="B157" s="5" t="s">
        <v>168</v>
      </c>
      <c r="C157" s="3" t="s">
        <v>302</v>
      </c>
      <c r="D157" s="3" t="s">
        <v>302</v>
      </c>
      <c r="E157" s="3" t="s">
        <v>302</v>
      </c>
      <c r="F157" s="4" t="s">
        <v>303</v>
      </c>
      <c r="G157" s="4" t="s">
        <v>321</v>
      </c>
      <c r="H157" s="6" t="s">
        <v>775</v>
      </c>
      <c r="I157" s="4">
        <v>2543300</v>
      </c>
      <c r="J157" s="4" t="s">
        <v>613</v>
      </c>
      <c r="K157" s="7" t="s">
        <v>495</v>
      </c>
      <c r="L157" s="8">
        <v>2800000</v>
      </c>
      <c r="M157" s="9">
        <v>44578</v>
      </c>
      <c r="N157" s="9">
        <v>44926</v>
      </c>
    </row>
    <row r="158" spans="1:14" ht="45.75" x14ac:dyDescent="0.25">
      <c r="A158" s="11" t="s">
        <v>169</v>
      </c>
      <c r="B158" s="5" t="s">
        <v>169</v>
      </c>
      <c r="C158" s="3" t="s">
        <v>302</v>
      </c>
      <c r="D158" s="3" t="s">
        <v>302</v>
      </c>
      <c r="E158" s="3" t="s">
        <v>302</v>
      </c>
      <c r="F158" s="4" t="s">
        <v>303</v>
      </c>
      <c r="G158" s="4" t="s">
        <v>321</v>
      </c>
      <c r="H158" s="6" t="s">
        <v>776</v>
      </c>
      <c r="I158" s="4">
        <v>2543300</v>
      </c>
      <c r="J158" s="4" t="s">
        <v>615</v>
      </c>
      <c r="K158" s="7" t="s">
        <v>496</v>
      </c>
      <c r="L158" s="8">
        <v>12000000</v>
      </c>
      <c r="M158" s="9">
        <v>44582</v>
      </c>
      <c r="N158" s="9">
        <v>44926</v>
      </c>
    </row>
    <row r="159" spans="1:14" ht="45.75" x14ac:dyDescent="0.25">
      <c r="A159" s="11" t="s">
        <v>170</v>
      </c>
      <c r="B159" s="5" t="s">
        <v>170</v>
      </c>
      <c r="C159" s="3" t="s">
        <v>302</v>
      </c>
      <c r="D159" s="3" t="s">
        <v>302</v>
      </c>
      <c r="E159" s="3" t="s">
        <v>302</v>
      </c>
      <c r="F159" s="4" t="s">
        <v>303</v>
      </c>
      <c r="G159" s="4" t="s">
        <v>332</v>
      </c>
      <c r="H159" s="6" t="s">
        <v>777</v>
      </c>
      <c r="I159" s="4">
        <v>2543300</v>
      </c>
      <c r="J159" s="4" t="s">
        <v>619</v>
      </c>
      <c r="K159" s="7" t="s">
        <v>497</v>
      </c>
      <c r="L159" s="8">
        <v>8089893</v>
      </c>
      <c r="M159" s="9">
        <v>44578</v>
      </c>
      <c r="N159" s="9">
        <v>44910</v>
      </c>
    </row>
    <row r="160" spans="1:14" ht="45.75" x14ac:dyDescent="0.25">
      <c r="A160" s="11" t="s">
        <v>171</v>
      </c>
      <c r="B160" s="5" t="s">
        <v>171</v>
      </c>
      <c r="C160" s="3" t="s">
        <v>302</v>
      </c>
      <c r="D160" s="3" t="s">
        <v>302</v>
      </c>
      <c r="E160" s="3" t="s">
        <v>302</v>
      </c>
      <c r="F160" s="4" t="s">
        <v>303</v>
      </c>
      <c r="G160" s="4" t="s">
        <v>321</v>
      </c>
      <c r="H160" s="6" t="s">
        <v>778</v>
      </c>
      <c r="I160" s="4">
        <v>2543300</v>
      </c>
      <c r="J160" s="4" t="s">
        <v>619</v>
      </c>
      <c r="K160" s="7" t="s">
        <v>498</v>
      </c>
      <c r="L160" s="8">
        <v>9000000</v>
      </c>
      <c r="M160" s="9">
        <v>44578</v>
      </c>
      <c r="N160" s="9">
        <v>44926</v>
      </c>
    </row>
    <row r="161" spans="1:14" ht="30" x14ac:dyDescent="0.25">
      <c r="A161" s="11" t="s">
        <v>172</v>
      </c>
      <c r="B161" s="5" t="s">
        <v>172</v>
      </c>
      <c r="C161" s="3" t="s">
        <v>302</v>
      </c>
      <c r="D161" s="3" t="s">
        <v>302</v>
      </c>
      <c r="E161" s="3" t="s">
        <v>302</v>
      </c>
      <c r="F161" s="4" t="s">
        <v>303</v>
      </c>
      <c r="G161" s="4" t="s">
        <v>305</v>
      </c>
      <c r="H161" s="6" t="s">
        <v>779</v>
      </c>
      <c r="I161" s="4">
        <v>2543300</v>
      </c>
      <c r="J161" s="4" t="s">
        <v>617</v>
      </c>
      <c r="K161" s="7" t="s">
        <v>499</v>
      </c>
      <c r="L161" s="8">
        <v>4080000</v>
      </c>
      <c r="M161" s="9">
        <v>44578</v>
      </c>
      <c r="N161" s="9">
        <v>44926</v>
      </c>
    </row>
    <row r="162" spans="1:14" ht="45.75" x14ac:dyDescent="0.25">
      <c r="A162" s="11" t="s">
        <v>173</v>
      </c>
      <c r="B162" s="5" t="s">
        <v>173</v>
      </c>
      <c r="C162" s="3" t="s">
        <v>302</v>
      </c>
      <c r="D162" s="3" t="s">
        <v>302</v>
      </c>
      <c r="E162" s="3" t="s">
        <v>302</v>
      </c>
      <c r="F162" s="4" t="s">
        <v>303</v>
      </c>
      <c r="G162" s="4" t="s">
        <v>308</v>
      </c>
      <c r="H162" s="6" t="s">
        <v>780</v>
      </c>
      <c r="I162" s="4">
        <v>2543300</v>
      </c>
      <c r="J162" s="4" t="s">
        <v>617</v>
      </c>
      <c r="K162" s="7" t="s">
        <v>500</v>
      </c>
      <c r="L162" s="8">
        <v>4200000</v>
      </c>
      <c r="M162" s="9">
        <v>44578</v>
      </c>
      <c r="N162" s="9">
        <v>44926</v>
      </c>
    </row>
    <row r="163" spans="1:14" ht="42.75" x14ac:dyDescent="0.25">
      <c r="A163" s="11" t="s">
        <v>174</v>
      </c>
      <c r="B163" s="5" t="s">
        <v>174</v>
      </c>
      <c r="C163" s="3" t="s">
        <v>302</v>
      </c>
      <c r="D163" s="3" t="s">
        <v>302</v>
      </c>
      <c r="E163" s="3" t="s">
        <v>302</v>
      </c>
      <c r="F163" s="4" t="s">
        <v>303</v>
      </c>
      <c r="G163" s="4" t="s">
        <v>333</v>
      </c>
      <c r="H163" s="6" t="s">
        <v>781</v>
      </c>
      <c r="I163" s="4">
        <v>2543300</v>
      </c>
      <c r="J163" s="4" t="s">
        <v>619</v>
      </c>
      <c r="K163" s="7" t="s">
        <v>501</v>
      </c>
      <c r="L163" s="8">
        <v>6175845</v>
      </c>
      <c r="M163" s="9">
        <v>44582</v>
      </c>
      <c r="N163" s="9">
        <v>44926</v>
      </c>
    </row>
    <row r="164" spans="1:14" ht="42.75" x14ac:dyDescent="0.25">
      <c r="A164" s="11" t="s">
        <v>175</v>
      </c>
      <c r="B164" s="5" t="s">
        <v>175</v>
      </c>
      <c r="C164" s="3" t="s">
        <v>302</v>
      </c>
      <c r="D164" s="3" t="s">
        <v>302</v>
      </c>
      <c r="E164" s="3" t="s">
        <v>302</v>
      </c>
      <c r="F164" s="4" t="s">
        <v>303</v>
      </c>
      <c r="G164" s="4" t="s">
        <v>333</v>
      </c>
      <c r="H164" s="6" t="s">
        <v>782</v>
      </c>
      <c r="I164" s="4">
        <v>2543300</v>
      </c>
      <c r="J164" s="4" t="s">
        <v>617</v>
      </c>
      <c r="K164" s="7" t="s">
        <v>502</v>
      </c>
      <c r="L164" s="8">
        <v>4117236</v>
      </c>
      <c r="M164" s="9">
        <v>44582</v>
      </c>
      <c r="N164" s="9">
        <v>44926</v>
      </c>
    </row>
    <row r="165" spans="1:14" ht="68.25" x14ac:dyDescent="0.25">
      <c r="A165" s="11" t="s">
        <v>176</v>
      </c>
      <c r="B165" s="5" t="s">
        <v>176</v>
      </c>
      <c r="C165" s="3" t="s">
        <v>302</v>
      </c>
      <c r="D165" s="3" t="s">
        <v>302</v>
      </c>
      <c r="E165" s="3" t="s">
        <v>302</v>
      </c>
      <c r="F165" s="4" t="s">
        <v>303</v>
      </c>
      <c r="G165" s="4" t="s">
        <v>333</v>
      </c>
      <c r="H165" s="6" t="s">
        <v>783</v>
      </c>
      <c r="I165" s="4">
        <v>2543300</v>
      </c>
      <c r="J165" s="4" t="s">
        <v>619</v>
      </c>
      <c r="K165" s="7" t="s">
        <v>503</v>
      </c>
      <c r="L165" s="8">
        <v>7063310</v>
      </c>
      <c r="M165" s="9">
        <v>44582</v>
      </c>
      <c r="N165" s="9">
        <v>44926</v>
      </c>
    </row>
    <row r="166" spans="1:14" ht="42.75" x14ac:dyDescent="0.25">
      <c r="A166" s="11" t="s">
        <v>177</v>
      </c>
      <c r="B166" s="5" t="s">
        <v>177</v>
      </c>
      <c r="C166" s="3" t="s">
        <v>302</v>
      </c>
      <c r="D166" s="3" t="s">
        <v>302</v>
      </c>
      <c r="E166" s="3" t="s">
        <v>302</v>
      </c>
      <c r="F166" s="4" t="s">
        <v>303</v>
      </c>
      <c r="G166" s="4" t="s">
        <v>333</v>
      </c>
      <c r="H166" s="6" t="s">
        <v>784</v>
      </c>
      <c r="I166" s="4">
        <v>2543300</v>
      </c>
      <c r="J166" s="4" t="s">
        <v>619</v>
      </c>
      <c r="K166" s="7" t="s">
        <v>504</v>
      </c>
      <c r="L166" s="8">
        <v>6536894</v>
      </c>
      <c r="M166" s="9">
        <v>44582</v>
      </c>
      <c r="N166" s="9">
        <v>44926</v>
      </c>
    </row>
    <row r="167" spans="1:14" ht="45.75" x14ac:dyDescent="0.25">
      <c r="A167" s="11" t="s">
        <v>178</v>
      </c>
      <c r="B167" s="5" t="s">
        <v>178</v>
      </c>
      <c r="C167" s="3" t="s">
        <v>302</v>
      </c>
      <c r="D167" s="3" t="s">
        <v>302</v>
      </c>
      <c r="E167" s="3" t="s">
        <v>302</v>
      </c>
      <c r="F167" s="4" t="s">
        <v>303</v>
      </c>
      <c r="G167" s="4" t="s">
        <v>333</v>
      </c>
      <c r="H167" s="6" t="s">
        <v>785</v>
      </c>
      <c r="I167" s="4">
        <v>2543300</v>
      </c>
      <c r="J167" s="4" t="s">
        <v>619</v>
      </c>
      <c r="K167" s="7" t="s">
        <v>505</v>
      </c>
      <c r="L167" s="8">
        <v>10000000</v>
      </c>
      <c r="M167" s="9">
        <v>44586</v>
      </c>
      <c r="N167" s="9">
        <v>44926</v>
      </c>
    </row>
    <row r="168" spans="1:14" ht="45.75" x14ac:dyDescent="0.25">
      <c r="A168" s="11" t="s">
        <v>179</v>
      </c>
      <c r="B168" s="5" t="s">
        <v>179</v>
      </c>
      <c r="C168" s="3" t="s">
        <v>302</v>
      </c>
      <c r="D168" s="3" t="s">
        <v>302</v>
      </c>
      <c r="E168" s="3" t="s">
        <v>302</v>
      </c>
      <c r="F168" s="4" t="s">
        <v>303</v>
      </c>
      <c r="G168" s="4" t="s">
        <v>334</v>
      </c>
      <c r="H168" s="6" t="s">
        <v>786</v>
      </c>
      <c r="I168" s="4">
        <v>2543300</v>
      </c>
      <c r="J168" s="4" t="s">
        <v>619</v>
      </c>
      <c r="K168" s="7" t="s">
        <v>506</v>
      </c>
      <c r="L168" s="8">
        <v>6560000</v>
      </c>
      <c r="M168" s="9">
        <v>44582</v>
      </c>
      <c r="N168" s="9">
        <v>44926</v>
      </c>
    </row>
    <row r="169" spans="1:14" ht="57" x14ac:dyDescent="0.25">
      <c r="A169" s="11" t="s">
        <v>180</v>
      </c>
      <c r="B169" s="5" t="s">
        <v>180</v>
      </c>
      <c r="C169" s="3" t="s">
        <v>302</v>
      </c>
      <c r="D169" s="3" t="s">
        <v>302</v>
      </c>
      <c r="E169" s="3" t="s">
        <v>302</v>
      </c>
      <c r="F169" s="4" t="s">
        <v>303</v>
      </c>
      <c r="G169" s="4" t="s">
        <v>334</v>
      </c>
      <c r="H169" s="6" t="s">
        <v>787</v>
      </c>
      <c r="I169" s="4">
        <v>2543300</v>
      </c>
      <c r="J169" s="4" t="s">
        <v>619</v>
      </c>
      <c r="K169" s="7" t="s">
        <v>507</v>
      </c>
      <c r="L169" s="8">
        <v>6691200</v>
      </c>
      <c r="M169" s="9">
        <v>44582</v>
      </c>
      <c r="N169" s="9">
        <v>44926</v>
      </c>
    </row>
    <row r="170" spans="1:14" ht="57" x14ac:dyDescent="0.25">
      <c r="A170" s="11" t="s">
        <v>181</v>
      </c>
      <c r="B170" s="5" t="s">
        <v>181</v>
      </c>
      <c r="C170" s="3" t="s">
        <v>302</v>
      </c>
      <c r="D170" s="3" t="s">
        <v>302</v>
      </c>
      <c r="E170" s="3" t="s">
        <v>302</v>
      </c>
      <c r="F170" s="4" t="s">
        <v>303</v>
      </c>
      <c r="G170" s="4" t="s">
        <v>334</v>
      </c>
      <c r="H170" s="6" t="s">
        <v>788</v>
      </c>
      <c r="I170" s="4">
        <v>2543300</v>
      </c>
      <c r="J170" s="4" t="s">
        <v>619</v>
      </c>
      <c r="K170" s="7" t="s">
        <v>508</v>
      </c>
      <c r="L170" s="8">
        <v>6560000</v>
      </c>
      <c r="M170" s="9">
        <v>44582</v>
      </c>
      <c r="N170" s="9">
        <v>44926</v>
      </c>
    </row>
    <row r="171" spans="1:14" ht="45.75" x14ac:dyDescent="0.25">
      <c r="A171" s="11" t="s">
        <v>182</v>
      </c>
      <c r="B171" s="5" t="s">
        <v>182</v>
      </c>
      <c r="C171" s="3" t="s">
        <v>302</v>
      </c>
      <c r="D171" s="3" t="s">
        <v>302</v>
      </c>
      <c r="E171" s="3" t="s">
        <v>302</v>
      </c>
      <c r="F171" s="4" t="s">
        <v>303</v>
      </c>
      <c r="G171" s="4" t="s">
        <v>335</v>
      </c>
      <c r="H171" s="6" t="s">
        <v>789</v>
      </c>
      <c r="I171" s="4">
        <v>2543300</v>
      </c>
      <c r="J171" s="4" t="s">
        <v>619</v>
      </c>
      <c r="K171" s="7" t="s">
        <v>509</v>
      </c>
      <c r="L171" s="8">
        <v>7000000</v>
      </c>
      <c r="M171" s="9">
        <v>44582</v>
      </c>
      <c r="N171" s="9">
        <v>44926</v>
      </c>
    </row>
    <row r="172" spans="1:14" ht="57" x14ac:dyDescent="0.25">
      <c r="A172" s="11" t="s">
        <v>183</v>
      </c>
      <c r="B172" s="5" t="s">
        <v>183</v>
      </c>
      <c r="C172" s="3" t="s">
        <v>302</v>
      </c>
      <c r="D172" s="3" t="s">
        <v>302</v>
      </c>
      <c r="E172" s="3" t="s">
        <v>302</v>
      </c>
      <c r="F172" s="4" t="s">
        <v>303</v>
      </c>
      <c r="G172" s="4" t="s">
        <v>335</v>
      </c>
      <c r="H172" s="6" t="s">
        <v>790</v>
      </c>
      <c r="I172" s="4">
        <v>2543300</v>
      </c>
      <c r="J172" s="4" t="s">
        <v>619</v>
      </c>
      <c r="K172" s="7" t="s">
        <v>510</v>
      </c>
      <c r="L172" s="8">
        <v>7000000</v>
      </c>
      <c r="M172" s="9">
        <v>44582</v>
      </c>
      <c r="N172" s="9">
        <v>44926</v>
      </c>
    </row>
    <row r="173" spans="1:14" ht="68.25" x14ac:dyDescent="0.25">
      <c r="A173" s="11" t="s">
        <v>184</v>
      </c>
      <c r="B173" s="5" t="s">
        <v>184</v>
      </c>
      <c r="C173" s="3" t="s">
        <v>302</v>
      </c>
      <c r="D173" s="3" t="s">
        <v>302</v>
      </c>
      <c r="E173" s="3" t="s">
        <v>302</v>
      </c>
      <c r="F173" s="4" t="s">
        <v>303</v>
      </c>
      <c r="G173" s="4" t="s">
        <v>327</v>
      </c>
      <c r="H173" s="6" t="s">
        <v>791</v>
      </c>
      <c r="I173" s="4">
        <v>2543300</v>
      </c>
      <c r="J173" s="4" t="s">
        <v>619</v>
      </c>
      <c r="K173" s="7" t="s">
        <v>511</v>
      </c>
      <c r="L173" s="8">
        <v>8500000</v>
      </c>
      <c r="M173" s="9">
        <v>44580</v>
      </c>
      <c r="N173" s="9">
        <v>44926</v>
      </c>
    </row>
    <row r="174" spans="1:14" ht="57" x14ac:dyDescent="0.25">
      <c r="A174" s="11" t="s">
        <v>185</v>
      </c>
      <c r="B174" s="5" t="s">
        <v>185</v>
      </c>
      <c r="C174" s="3" t="s">
        <v>302</v>
      </c>
      <c r="D174" s="3" t="s">
        <v>302</v>
      </c>
      <c r="E174" s="3" t="s">
        <v>302</v>
      </c>
      <c r="F174" s="4" t="s">
        <v>303</v>
      </c>
      <c r="G174" s="4" t="s">
        <v>327</v>
      </c>
      <c r="H174" s="6" t="s">
        <v>792</v>
      </c>
      <c r="I174" s="4">
        <v>2543300</v>
      </c>
      <c r="J174" s="4" t="s">
        <v>614</v>
      </c>
      <c r="K174" s="7" t="s">
        <v>512</v>
      </c>
      <c r="L174" s="8">
        <v>4000000</v>
      </c>
      <c r="M174" s="9">
        <v>44580</v>
      </c>
      <c r="N174" s="9">
        <v>44911</v>
      </c>
    </row>
    <row r="175" spans="1:14" ht="42.75" x14ac:dyDescent="0.25">
      <c r="A175" s="11" t="s">
        <v>186</v>
      </c>
      <c r="B175" s="5" t="s">
        <v>186</v>
      </c>
      <c r="C175" s="3" t="s">
        <v>302</v>
      </c>
      <c r="D175" s="3" t="s">
        <v>302</v>
      </c>
      <c r="E175" s="3" t="s">
        <v>302</v>
      </c>
      <c r="F175" s="4" t="s">
        <v>303</v>
      </c>
      <c r="G175" s="4" t="s">
        <v>327</v>
      </c>
      <c r="H175" s="6" t="s">
        <v>793</v>
      </c>
      <c r="I175" s="4">
        <v>2543300</v>
      </c>
      <c r="J175" s="4" t="s">
        <v>617</v>
      </c>
      <c r="K175" s="7" t="s">
        <v>513</v>
      </c>
      <c r="L175" s="8">
        <v>4500000</v>
      </c>
      <c r="M175" s="9">
        <v>44580</v>
      </c>
      <c r="N175" s="9">
        <v>44911</v>
      </c>
    </row>
    <row r="176" spans="1:14" ht="68.25" x14ac:dyDescent="0.25">
      <c r="A176" s="11" t="s">
        <v>187</v>
      </c>
      <c r="B176" s="5" t="s">
        <v>187</v>
      </c>
      <c r="C176" s="3" t="s">
        <v>302</v>
      </c>
      <c r="D176" s="3" t="s">
        <v>302</v>
      </c>
      <c r="E176" s="3" t="s">
        <v>302</v>
      </c>
      <c r="F176" s="4" t="s">
        <v>303</v>
      </c>
      <c r="G176" s="4" t="s">
        <v>327</v>
      </c>
      <c r="H176" s="6" t="s">
        <v>794</v>
      </c>
      <c r="I176" s="4">
        <v>2543300</v>
      </c>
      <c r="J176" s="4" t="s">
        <v>619</v>
      </c>
      <c r="K176" s="7" t="s">
        <v>514</v>
      </c>
      <c r="L176" s="8">
        <v>6000000</v>
      </c>
      <c r="M176" s="9">
        <v>44580</v>
      </c>
      <c r="N176" s="9">
        <v>44926</v>
      </c>
    </row>
    <row r="177" spans="1:14" ht="68.25" x14ac:dyDescent="0.25">
      <c r="A177" s="11" t="s">
        <v>188</v>
      </c>
      <c r="B177" s="5" t="s">
        <v>188</v>
      </c>
      <c r="C177" s="3" t="s">
        <v>302</v>
      </c>
      <c r="D177" s="3" t="s">
        <v>302</v>
      </c>
      <c r="E177" s="3" t="s">
        <v>302</v>
      </c>
      <c r="F177" s="4" t="s">
        <v>303</v>
      </c>
      <c r="G177" s="4" t="s">
        <v>309</v>
      </c>
      <c r="H177" s="6" t="s">
        <v>795</v>
      </c>
      <c r="I177" s="4">
        <v>2543300</v>
      </c>
      <c r="J177" s="4" t="s">
        <v>619</v>
      </c>
      <c r="K177" s="7" t="s">
        <v>515</v>
      </c>
      <c r="L177" s="8">
        <v>6000000</v>
      </c>
      <c r="M177" s="9">
        <v>44579</v>
      </c>
      <c r="N177" s="9">
        <v>44926</v>
      </c>
    </row>
    <row r="178" spans="1:14" ht="90.75" x14ac:dyDescent="0.25">
      <c r="A178" s="11" t="s">
        <v>189</v>
      </c>
      <c r="B178" s="5" t="s">
        <v>189</v>
      </c>
      <c r="C178" s="3" t="s">
        <v>302</v>
      </c>
      <c r="D178" s="3" t="s">
        <v>302</v>
      </c>
      <c r="E178" s="3" t="s">
        <v>302</v>
      </c>
      <c r="F178" s="4" t="s">
        <v>303</v>
      </c>
      <c r="G178" s="4" t="s">
        <v>309</v>
      </c>
      <c r="H178" s="6" t="s">
        <v>796</v>
      </c>
      <c r="I178" s="4">
        <v>2543300</v>
      </c>
      <c r="J178" s="4" t="s">
        <v>619</v>
      </c>
      <c r="K178" s="7" t="s">
        <v>516</v>
      </c>
      <c r="L178" s="8">
        <v>6707849</v>
      </c>
      <c r="M178" s="9">
        <v>44579</v>
      </c>
      <c r="N178" s="9">
        <v>44926</v>
      </c>
    </row>
    <row r="179" spans="1:14" ht="57" x14ac:dyDescent="0.25">
      <c r="A179" s="11" t="s">
        <v>190</v>
      </c>
      <c r="B179" s="5" t="s">
        <v>190</v>
      </c>
      <c r="C179" s="3" t="s">
        <v>302</v>
      </c>
      <c r="D179" s="3" t="s">
        <v>302</v>
      </c>
      <c r="E179" s="3" t="s">
        <v>302</v>
      </c>
      <c r="F179" s="4" t="s">
        <v>303</v>
      </c>
      <c r="G179" s="4" t="s">
        <v>336</v>
      </c>
      <c r="H179" s="6" t="s">
        <v>797</v>
      </c>
      <c r="I179" s="4">
        <v>2543300</v>
      </c>
      <c r="J179" s="4" t="s">
        <v>614</v>
      </c>
      <c r="K179" s="7" t="s">
        <v>517</v>
      </c>
      <c r="L179" s="8">
        <v>1828898</v>
      </c>
      <c r="M179" s="9">
        <v>44579</v>
      </c>
      <c r="N179" s="9">
        <v>44926</v>
      </c>
    </row>
    <row r="180" spans="1:14" ht="135.75" x14ac:dyDescent="0.25">
      <c r="A180" s="11" t="s">
        <v>191</v>
      </c>
      <c r="B180" s="5" t="s">
        <v>191</v>
      </c>
      <c r="C180" s="3" t="s">
        <v>302</v>
      </c>
      <c r="D180" s="3" t="s">
        <v>302</v>
      </c>
      <c r="E180" s="3" t="s">
        <v>302</v>
      </c>
      <c r="F180" s="4" t="s">
        <v>303</v>
      </c>
      <c r="G180" s="4" t="s">
        <v>337</v>
      </c>
      <c r="H180" s="6" t="s">
        <v>798</v>
      </c>
      <c r="I180" s="4">
        <v>2543300</v>
      </c>
      <c r="J180" s="4" t="s">
        <v>619</v>
      </c>
      <c r="K180" s="7" t="s">
        <v>518</v>
      </c>
      <c r="L180" s="8">
        <v>7937300</v>
      </c>
      <c r="M180" s="9">
        <v>44579</v>
      </c>
      <c r="N180" s="9">
        <v>44926</v>
      </c>
    </row>
    <row r="181" spans="1:14" ht="57" x14ac:dyDescent="0.25">
      <c r="A181" s="11" t="s">
        <v>192</v>
      </c>
      <c r="B181" s="5" t="s">
        <v>192</v>
      </c>
      <c r="C181" s="3" t="s">
        <v>302</v>
      </c>
      <c r="D181" s="3" t="s">
        <v>302</v>
      </c>
      <c r="E181" s="3" t="s">
        <v>302</v>
      </c>
      <c r="F181" s="4" t="s">
        <v>303</v>
      </c>
      <c r="G181" s="4" t="s">
        <v>336</v>
      </c>
      <c r="H181" s="6" t="s">
        <v>799</v>
      </c>
      <c r="I181" s="4">
        <v>2543300</v>
      </c>
      <c r="J181" s="4" t="s">
        <v>614</v>
      </c>
      <c r="K181" s="7" t="s">
        <v>519</v>
      </c>
      <c r="L181" s="8">
        <v>3133399</v>
      </c>
      <c r="M181" s="9">
        <v>44579</v>
      </c>
      <c r="N181" s="9">
        <v>44926</v>
      </c>
    </row>
    <row r="182" spans="1:14" ht="90.75" x14ac:dyDescent="0.25">
      <c r="A182" s="11" t="s">
        <v>193</v>
      </c>
      <c r="B182" s="5" t="s">
        <v>193</v>
      </c>
      <c r="C182" s="3" t="s">
        <v>302</v>
      </c>
      <c r="D182" s="3" t="s">
        <v>302</v>
      </c>
      <c r="E182" s="3" t="s">
        <v>302</v>
      </c>
      <c r="F182" s="4" t="s">
        <v>303</v>
      </c>
      <c r="G182" s="4" t="s">
        <v>309</v>
      </c>
      <c r="H182" s="6" t="s">
        <v>800</v>
      </c>
      <c r="I182" s="4">
        <v>2543300</v>
      </c>
      <c r="J182" s="4" t="s">
        <v>614</v>
      </c>
      <c r="K182" s="7" t="s">
        <v>520</v>
      </c>
      <c r="L182" s="8">
        <v>1665256</v>
      </c>
      <c r="M182" s="9">
        <v>44579</v>
      </c>
      <c r="N182" s="9">
        <v>44926</v>
      </c>
    </row>
    <row r="183" spans="1:14" ht="90.75" x14ac:dyDescent="0.25">
      <c r="A183" s="11" t="s">
        <v>194</v>
      </c>
      <c r="B183" s="5" t="s">
        <v>194</v>
      </c>
      <c r="C183" s="3" t="s">
        <v>302</v>
      </c>
      <c r="D183" s="3" t="s">
        <v>302</v>
      </c>
      <c r="E183" s="3" t="s">
        <v>302</v>
      </c>
      <c r="F183" s="4" t="s">
        <v>303</v>
      </c>
      <c r="G183" s="4" t="s">
        <v>311</v>
      </c>
      <c r="H183" s="6" t="s">
        <v>801</v>
      </c>
      <c r="I183" s="4">
        <v>2543300</v>
      </c>
      <c r="J183" s="4" t="s">
        <v>617</v>
      </c>
      <c r="K183" s="7" t="s">
        <v>521</v>
      </c>
      <c r="L183" s="8">
        <v>3570000</v>
      </c>
      <c r="M183" s="9">
        <v>44579</v>
      </c>
      <c r="N183" s="9">
        <v>44926</v>
      </c>
    </row>
    <row r="184" spans="1:14" ht="90.75" x14ac:dyDescent="0.25">
      <c r="A184" s="11" t="s">
        <v>195</v>
      </c>
      <c r="B184" s="5" t="s">
        <v>195</v>
      </c>
      <c r="C184" s="3" t="s">
        <v>302</v>
      </c>
      <c r="D184" s="3" t="s">
        <v>302</v>
      </c>
      <c r="E184" s="3" t="s">
        <v>302</v>
      </c>
      <c r="F184" s="4" t="s">
        <v>303</v>
      </c>
      <c r="G184" s="4" t="s">
        <v>311</v>
      </c>
      <c r="H184" s="6" t="s">
        <v>802</v>
      </c>
      <c r="I184" s="4">
        <v>2543300</v>
      </c>
      <c r="J184" s="4" t="s">
        <v>614</v>
      </c>
      <c r="K184" s="7" t="s">
        <v>522</v>
      </c>
      <c r="L184" s="8">
        <v>3325781</v>
      </c>
      <c r="M184" s="9">
        <v>44579</v>
      </c>
      <c r="N184" s="9">
        <v>44926</v>
      </c>
    </row>
    <row r="185" spans="1:14" ht="90.75" x14ac:dyDescent="0.25">
      <c r="A185" s="11" t="s">
        <v>196</v>
      </c>
      <c r="B185" s="5" t="s">
        <v>196</v>
      </c>
      <c r="C185" s="3" t="s">
        <v>302</v>
      </c>
      <c r="D185" s="3" t="s">
        <v>302</v>
      </c>
      <c r="E185" s="3" t="s">
        <v>302</v>
      </c>
      <c r="F185" s="4" t="s">
        <v>303</v>
      </c>
      <c r="G185" s="4" t="s">
        <v>309</v>
      </c>
      <c r="H185" s="6" t="s">
        <v>803</v>
      </c>
      <c r="I185" s="4">
        <v>2543300</v>
      </c>
      <c r="J185" s="4" t="s">
        <v>614</v>
      </c>
      <c r="K185" s="7" t="s">
        <v>520</v>
      </c>
      <c r="L185" s="8">
        <v>1665256</v>
      </c>
      <c r="M185" s="9">
        <v>44579</v>
      </c>
      <c r="N185" s="9">
        <v>44926</v>
      </c>
    </row>
    <row r="186" spans="1:14" ht="57" x14ac:dyDescent="0.25">
      <c r="A186" s="11" t="s">
        <v>197</v>
      </c>
      <c r="B186" s="5" t="s">
        <v>197</v>
      </c>
      <c r="C186" s="3" t="s">
        <v>302</v>
      </c>
      <c r="D186" s="3" t="s">
        <v>302</v>
      </c>
      <c r="E186" s="3" t="s">
        <v>302</v>
      </c>
      <c r="F186" s="4" t="s">
        <v>303</v>
      </c>
      <c r="G186" s="4" t="s">
        <v>338</v>
      </c>
      <c r="H186" s="6" t="s">
        <v>804</v>
      </c>
      <c r="I186" s="4">
        <v>2543300</v>
      </c>
      <c r="J186" s="4" t="s">
        <v>617</v>
      </c>
      <c r="K186" s="7" t="s">
        <v>523</v>
      </c>
      <c r="L186" s="8">
        <v>3460917</v>
      </c>
      <c r="M186" s="9">
        <v>44579</v>
      </c>
      <c r="N186" s="9">
        <v>44926</v>
      </c>
    </row>
    <row r="187" spans="1:14" ht="57" x14ac:dyDescent="0.25">
      <c r="A187" s="11" t="s">
        <v>198</v>
      </c>
      <c r="B187" s="5" t="s">
        <v>198</v>
      </c>
      <c r="C187" s="3" t="s">
        <v>302</v>
      </c>
      <c r="D187" s="3" t="s">
        <v>302</v>
      </c>
      <c r="E187" s="3" t="s">
        <v>302</v>
      </c>
      <c r="F187" s="4" t="s">
        <v>303</v>
      </c>
      <c r="G187" s="4" t="s">
        <v>337</v>
      </c>
      <c r="H187" s="6" t="s">
        <v>805</v>
      </c>
      <c r="I187" s="4">
        <v>2543300</v>
      </c>
      <c r="J187" s="4" t="s">
        <v>619</v>
      </c>
      <c r="K187" s="7" t="s">
        <v>524</v>
      </c>
      <c r="L187" s="8">
        <v>10030000</v>
      </c>
      <c r="M187" s="9">
        <v>44579</v>
      </c>
      <c r="N187" s="9">
        <v>44926</v>
      </c>
    </row>
    <row r="188" spans="1:14" ht="57" x14ac:dyDescent="0.25">
      <c r="A188" s="11" t="s">
        <v>199</v>
      </c>
      <c r="B188" s="5" t="s">
        <v>199</v>
      </c>
      <c r="C188" s="3" t="s">
        <v>302</v>
      </c>
      <c r="D188" s="3" t="s">
        <v>302</v>
      </c>
      <c r="E188" s="3" t="s">
        <v>302</v>
      </c>
      <c r="F188" s="4" t="s">
        <v>303</v>
      </c>
      <c r="G188" s="4" t="s">
        <v>337</v>
      </c>
      <c r="H188" s="6" t="s">
        <v>806</v>
      </c>
      <c r="I188" s="4">
        <v>2543300</v>
      </c>
      <c r="J188" s="4" t="s">
        <v>619</v>
      </c>
      <c r="K188" s="7" t="s">
        <v>525</v>
      </c>
      <c r="L188" s="8">
        <v>5500000</v>
      </c>
      <c r="M188" s="9">
        <v>44579</v>
      </c>
      <c r="N188" s="9">
        <v>44926</v>
      </c>
    </row>
    <row r="189" spans="1:14" ht="45.75" x14ac:dyDescent="0.25">
      <c r="A189" s="11" t="s">
        <v>200</v>
      </c>
      <c r="B189" s="5" t="s">
        <v>200</v>
      </c>
      <c r="C189" s="3" t="s">
        <v>302</v>
      </c>
      <c r="D189" s="3" t="s">
        <v>302</v>
      </c>
      <c r="E189" s="3" t="s">
        <v>302</v>
      </c>
      <c r="F189" s="4" t="s">
        <v>303</v>
      </c>
      <c r="G189" s="4" t="s">
        <v>336</v>
      </c>
      <c r="H189" s="6" t="s">
        <v>807</v>
      </c>
      <c r="I189" s="4">
        <v>2543300</v>
      </c>
      <c r="J189" s="4" t="s">
        <v>613</v>
      </c>
      <c r="K189" s="7" t="s">
        <v>526</v>
      </c>
      <c r="L189" s="8">
        <v>3150000</v>
      </c>
      <c r="M189" s="9">
        <v>44579</v>
      </c>
      <c r="N189" s="9">
        <v>44926</v>
      </c>
    </row>
    <row r="190" spans="1:14" ht="57" x14ac:dyDescent="0.25">
      <c r="A190" s="11" t="s">
        <v>201</v>
      </c>
      <c r="B190" s="5" t="s">
        <v>201</v>
      </c>
      <c r="C190" s="3" t="s">
        <v>302</v>
      </c>
      <c r="D190" s="3" t="s">
        <v>302</v>
      </c>
      <c r="E190" s="3" t="s">
        <v>302</v>
      </c>
      <c r="F190" s="4" t="s">
        <v>303</v>
      </c>
      <c r="G190" s="4" t="s">
        <v>309</v>
      </c>
      <c r="H190" s="6" t="s">
        <v>808</v>
      </c>
      <c r="I190" s="4">
        <v>2543300</v>
      </c>
      <c r="J190" s="4" t="s">
        <v>614</v>
      </c>
      <c r="K190" s="7" t="s">
        <v>527</v>
      </c>
      <c r="L190" s="8">
        <v>3570000</v>
      </c>
      <c r="M190" s="9">
        <v>44579</v>
      </c>
      <c r="N190" s="9">
        <v>44926</v>
      </c>
    </row>
    <row r="191" spans="1:14" ht="68.25" x14ac:dyDescent="0.25">
      <c r="A191" s="11" t="s">
        <v>202</v>
      </c>
      <c r="B191" s="5" t="s">
        <v>202</v>
      </c>
      <c r="C191" s="3" t="s">
        <v>302</v>
      </c>
      <c r="D191" s="3" t="s">
        <v>302</v>
      </c>
      <c r="E191" s="3" t="s">
        <v>302</v>
      </c>
      <c r="F191" s="4" t="s">
        <v>303</v>
      </c>
      <c r="G191" s="4" t="s">
        <v>309</v>
      </c>
      <c r="H191" s="6" t="s">
        <v>809</v>
      </c>
      <c r="I191" s="4">
        <v>2543300</v>
      </c>
      <c r="J191" s="4" t="s">
        <v>617</v>
      </c>
      <c r="K191" s="7" t="s">
        <v>528</v>
      </c>
      <c r="L191" s="8">
        <v>4363333</v>
      </c>
      <c r="M191" s="9">
        <v>44579</v>
      </c>
      <c r="N191" s="9">
        <v>44926</v>
      </c>
    </row>
    <row r="192" spans="1:14" ht="79.5" x14ac:dyDescent="0.25">
      <c r="A192" s="11" t="s">
        <v>203</v>
      </c>
      <c r="B192" s="5" t="s">
        <v>203</v>
      </c>
      <c r="C192" s="3" t="s">
        <v>302</v>
      </c>
      <c r="D192" s="3" t="s">
        <v>302</v>
      </c>
      <c r="E192" s="3" t="s">
        <v>302</v>
      </c>
      <c r="F192" s="4" t="s">
        <v>303</v>
      </c>
      <c r="G192" s="4" t="s">
        <v>336</v>
      </c>
      <c r="H192" s="6" t="s">
        <v>810</v>
      </c>
      <c r="I192" s="4">
        <v>2543300</v>
      </c>
      <c r="J192" s="4" t="s">
        <v>614</v>
      </c>
      <c r="K192" s="7" t="s">
        <v>529</v>
      </c>
      <c r="L192" s="8">
        <v>3580200</v>
      </c>
      <c r="M192" s="9">
        <v>44579</v>
      </c>
      <c r="N192" s="9">
        <v>44926</v>
      </c>
    </row>
    <row r="193" spans="1:14" ht="90.75" x14ac:dyDescent="0.25">
      <c r="A193" s="11" t="s">
        <v>204</v>
      </c>
      <c r="B193" s="5" t="s">
        <v>204</v>
      </c>
      <c r="C193" s="3" t="s">
        <v>302</v>
      </c>
      <c r="D193" s="3" t="s">
        <v>302</v>
      </c>
      <c r="E193" s="3" t="s">
        <v>302</v>
      </c>
      <c r="F193" s="4" t="s">
        <v>303</v>
      </c>
      <c r="G193" s="4" t="s">
        <v>337</v>
      </c>
      <c r="H193" s="6" t="s">
        <v>811</v>
      </c>
      <c r="I193" s="4">
        <v>2543300</v>
      </c>
      <c r="J193" s="4" t="s">
        <v>619</v>
      </c>
      <c r="K193" s="7" t="s">
        <v>530</v>
      </c>
      <c r="L193" s="8">
        <v>5138607</v>
      </c>
      <c r="M193" s="9">
        <v>44581</v>
      </c>
      <c r="N193" s="9">
        <v>44926</v>
      </c>
    </row>
    <row r="194" spans="1:14" ht="57" x14ac:dyDescent="0.25">
      <c r="A194" s="11" t="s">
        <v>205</v>
      </c>
      <c r="B194" s="5" t="s">
        <v>205</v>
      </c>
      <c r="C194" s="3" t="s">
        <v>302</v>
      </c>
      <c r="D194" s="3" t="s">
        <v>302</v>
      </c>
      <c r="E194" s="3" t="s">
        <v>302</v>
      </c>
      <c r="F194" s="4" t="s">
        <v>303</v>
      </c>
      <c r="G194" s="4" t="s">
        <v>336</v>
      </c>
      <c r="H194" s="6" t="s">
        <v>812</v>
      </c>
      <c r="I194" s="4">
        <v>2543300</v>
      </c>
      <c r="J194" s="4" t="s">
        <v>614</v>
      </c>
      <c r="K194" s="7" t="s">
        <v>531</v>
      </c>
      <c r="L194" s="8">
        <v>1729399</v>
      </c>
      <c r="M194" s="9">
        <v>44581</v>
      </c>
      <c r="N194" s="9">
        <v>44926</v>
      </c>
    </row>
    <row r="195" spans="1:14" ht="79.5" x14ac:dyDescent="0.25">
      <c r="A195" s="11" t="s">
        <v>206</v>
      </c>
      <c r="B195" s="5" t="s">
        <v>206</v>
      </c>
      <c r="C195" s="3" t="s">
        <v>302</v>
      </c>
      <c r="D195" s="3" t="s">
        <v>302</v>
      </c>
      <c r="E195" s="3" t="s">
        <v>302</v>
      </c>
      <c r="F195" s="4" t="s">
        <v>303</v>
      </c>
      <c r="G195" s="4" t="s">
        <v>337</v>
      </c>
      <c r="H195" s="6" t="s">
        <v>813</v>
      </c>
      <c r="I195" s="4">
        <v>2543300</v>
      </c>
      <c r="J195" s="4" t="s">
        <v>619</v>
      </c>
      <c r="K195" s="7" t="s">
        <v>532</v>
      </c>
      <c r="L195" s="8">
        <v>8175419</v>
      </c>
      <c r="M195" s="9">
        <v>44579</v>
      </c>
      <c r="N195" s="9">
        <v>44926</v>
      </c>
    </row>
    <row r="196" spans="1:14" ht="57" x14ac:dyDescent="0.25">
      <c r="A196" s="11" t="s">
        <v>985</v>
      </c>
      <c r="B196" s="5" t="s">
        <v>207</v>
      </c>
      <c r="C196" s="3" t="s">
        <v>302</v>
      </c>
      <c r="D196" s="3" t="s">
        <v>302</v>
      </c>
      <c r="E196" s="3" t="s">
        <v>302</v>
      </c>
      <c r="F196" s="4" t="s">
        <v>303</v>
      </c>
      <c r="G196" s="4" t="s">
        <v>337</v>
      </c>
      <c r="H196" s="6" t="s">
        <v>814</v>
      </c>
      <c r="I196" s="4">
        <v>2543300</v>
      </c>
      <c r="J196" s="4" t="s">
        <v>619</v>
      </c>
      <c r="K196" s="7" t="s">
        <v>533</v>
      </c>
      <c r="L196" s="8">
        <v>9681425</v>
      </c>
      <c r="M196" s="9">
        <v>44581</v>
      </c>
      <c r="N196" s="9">
        <v>44926</v>
      </c>
    </row>
    <row r="197" spans="1:14" ht="57" x14ac:dyDescent="0.25">
      <c r="A197" s="11" t="s">
        <v>208</v>
      </c>
      <c r="B197" s="5" t="s">
        <v>208</v>
      </c>
      <c r="C197" s="3" t="s">
        <v>302</v>
      </c>
      <c r="D197" s="3" t="s">
        <v>302</v>
      </c>
      <c r="E197" s="3" t="s">
        <v>302</v>
      </c>
      <c r="F197" s="4" t="s">
        <v>303</v>
      </c>
      <c r="G197" s="4" t="s">
        <v>337</v>
      </c>
      <c r="H197" s="6" t="s">
        <v>815</v>
      </c>
      <c r="I197" s="4">
        <v>2543300</v>
      </c>
      <c r="J197" s="4" t="s">
        <v>619</v>
      </c>
      <c r="K197" s="7" t="s">
        <v>534</v>
      </c>
      <c r="L197" s="8">
        <v>9000000</v>
      </c>
      <c r="M197" s="9">
        <v>44580</v>
      </c>
      <c r="N197" s="9">
        <v>44926</v>
      </c>
    </row>
    <row r="198" spans="1:14" ht="79.5" x14ac:dyDescent="0.25">
      <c r="A198" s="11" t="s">
        <v>209</v>
      </c>
      <c r="B198" s="5" t="s">
        <v>209</v>
      </c>
      <c r="C198" s="3" t="s">
        <v>302</v>
      </c>
      <c r="D198" s="3" t="s">
        <v>302</v>
      </c>
      <c r="E198" s="3" t="s">
        <v>302</v>
      </c>
      <c r="F198" s="4" t="s">
        <v>303</v>
      </c>
      <c r="G198" s="4" t="s">
        <v>337</v>
      </c>
      <c r="H198" s="6" t="s">
        <v>816</v>
      </c>
      <c r="I198" s="4">
        <v>2543300</v>
      </c>
      <c r="J198" s="4" t="s">
        <v>617</v>
      </c>
      <c r="K198" s="7" t="s">
        <v>535</v>
      </c>
      <c r="L198" s="8">
        <v>4000000</v>
      </c>
      <c r="M198" s="9">
        <v>44585</v>
      </c>
      <c r="N198" s="9">
        <v>44926</v>
      </c>
    </row>
    <row r="199" spans="1:14" ht="68.25" x14ac:dyDescent="0.25">
      <c r="A199" s="11" t="s">
        <v>210</v>
      </c>
      <c r="B199" s="5" t="s">
        <v>210</v>
      </c>
      <c r="C199" s="3" t="s">
        <v>302</v>
      </c>
      <c r="D199" s="3" t="s">
        <v>302</v>
      </c>
      <c r="E199" s="3" t="s">
        <v>302</v>
      </c>
      <c r="F199" s="4" t="s">
        <v>303</v>
      </c>
      <c r="G199" s="4" t="s">
        <v>336</v>
      </c>
      <c r="H199" s="6" t="s">
        <v>817</v>
      </c>
      <c r="I199" s="4">
        <v>2543300</v>
      </c>
      <c r="J199" s="4" t="s">
        <v>613</v>
      </c>
      <c r="K199" s="7" t="s">
        <v>536</v>
      </c>
      <c r="L199" s="8">
        <v>2500000</v>
      </c>
      <c r="M199" s="9">
        <v>44579</v>
      </c>
      <c r="N199" s="9">
        <v>44926</v>
      </c>
    </row>
    <row r="200" spans="1:14" ht="214.5" x14ac:dyDescent="0.25">
      <c r="A200" s="11" t="s">
        <v>211</v>
      </c>
      <c r="B200" s="5" t="s">
        <v>211</v>
      </c>
      <c r="C200" s="3" t="s">
        <v>302</v>
      </c>
      <c r="D200" s="3" t="s">
        <v>302</v>
      </c>
      <c r="E200" s="3" t="s">
        <v>302</v>
      </c>
      <c r="F200" s="4" t="s">
        <v>303</v>
      </c>
      <c r="G200" s="4" t="s">
        <v>331</v>
      </c>
      <c r="H200" s="6" t="s">
        <v>818</v>
      </c>
      <c r="I200" s="4">
        <v>2543300</v>
      </c>
      <c r="J200" s="4" t="s">
        <v>614</v>
      </c>
      <c r="K200" s="7" t="s">
        <v>537</v>
      </c>
      <c r="L200" s="8">
        <v>4500000</v>
      </c>
      <c r="M200" s="9">
        <v>44581</v>
      </c>
      <c r="N200" s="9">
        <v>44926</v>
      </c>
    </row>
    <row r="201" spans="1:14" ht="57" x14ac:dyDescent="0.25">
      <c r="A201" s="11" t="s">
        <v>212</v>
      </c>
      <c r="B201" s="5" t="s">
        <v>212</v>
      </c>
      <c r="C201" s="3" t="s">
        <v>302</v>
      </c>
      <c r="D201" s="3" t="s">
        <v>302</v>
      </c>
      <c r="E201" s="3" t="s">
        <v>302</v>
      </c>
      <c r="F201" s="4" t="s">
        <v>303</v>
      </c>
      <c r="G201" s="4" t="s">
        <v>306</v>
      </c>
      <c r="H201" s="6" t="s">
        <v>819</v>
      </c>
      <c r="I201" s="4">
        <v>2543300</v>
      </c>
      <c r="J201" s="4" t="s">
        <v>614</v>
      </c>
      <c r="K201" s="7" t="s">
        <v>538</v>
      </c>
      <c r="L201" s="8">
        <v>2215015</v>
      </c>
      <c r="M201" s="9">
        <v>44582</v>
      </c>
      <c r="N201" s="9">
        <v>44926</v>
      </c>
    </row>
    <row r="202" spans="1:14" ht="79.5" x14ac:dyDescent="0.25">
      <c r="A202" s="11" t="s">
        <v>986</v>
      </c>
      <c r="B202" s="5" t="s">
        <v>213</v>
      </c>
      <c r="C202" s="3" t="s">
        <v>302</v>
      </c>
      <c r="D202" s="3" t="s">
        <v>302</v>
      </c>
      <c r="E202" s="3" t="s">
        <v>302</v>
      </c>
      <c r="F202" s="4" t="s">
        <v>303</v>
      </c>
      <c r="G202" s="4" t="s">
        <v>336</v>
      </c>
      <c r="H202" s="6" t="s">
        <v>820</v>
      </c>
      <c r="I202" s="4">
        <v>2543300</v>
      </c>
      <c r="J202" s="4" t="s">
        <v>614</v>
      </c>
      <c r="K202" s="7" t="s">
        <v>539</v>
      </c>
      <c r="L202" s="8">
        <v>3133399</v>
      </c>
      <c r="M202" s="9">
        <v>44713</v>
      </c>
      <c r="N202" s="9">
        <v>44926</v>
      </c>
    </row>
    <row r="203" spans="1:14" ht="57" x14ac:dyDescent="0.25">
      <c r="A203" s="11" t="s">
        <v>214</v>
      </c>
      <c r="B203" s="5" t="s">
        <v>214</v>
      </c>
      <c r="C203" s="3" t="s">
        <v>302</v>
      </c>
      <c r="D203" s="3" t="s">
        <v>302</v>
      </c>
      <c r="E203" s="3" t="s">
        <v>302</v>
      </c>
      <c r="F203" s="4" t="s">
        <v>303</v>
      </c>
      <c r="G203" s="4" t="s">
        <v>331</v>
      </c>
      <c r="H203" s="6" t="s">
        <v>821</v>
      </c>
      <c r="I203" s="4">
        <v>2543300</v>
      </c>
      <c r="J203" s="4" t="s">
        <v>619</v>
      </c>
      <c r="K203" s="7" t="s">
        <v>540</v>
      </c>
      <c r="L203" s="8">
        <v>5635335</v>
      </c>
      <c r="M203" s="9">
        <v>44581</v>
      </c>
      <c r="N203" s="9">
        <v>44926</v>
      </c>
    </row>
    <row r="204" spans="1:14" ht="68.25" x14ac:dyDescent="0.25">
      <c r="A204" s="11" t="s">
        <v>215</v>
      </c>
      <c r="B204" s="5" t="s">
        <v>215</v>
      </c>
      <c r="C204" s="3" t="s">
        <v>302</v>
      </c>
      <c r="D204" s="3" t="s">
        <v>302</v>
      </c>
      <c r="E204" s="3" t="s">
        <v>302</v>
      </c>
      <c r="F204" s="4" t="s">
        <v>303</v>
      </c>
      <c r="G204" s="4" t="s">
        <v>336</v>
      </c>
      <c r="H204" s="6" t="s">
        <v>822</v>
      </c>
      <c r="I204" s="4">
        <v>2543300</v>
      </c>
      <c r="J204" s="4" t="s">
        <v>614</v>
      </c>
      <c r="K204" s="7" t="s">
        <v>541</v>
      </c>
      <c r="L204" s="8">
        <v>1665256</v>
      </c>
      <c r="M204" s="9">
        <v>44579</v>
      </c>
      <c r="N204" s="9">
        <v>44926</v>
      </c>
    </row>
    <row r="205" spans="1:14" ht="57" x14ac:dyDescent="0.25">
      <c r="A205" s="11" t="s">
        <v>216</v>
      </c>
      <c r="B205" s="5" t="s">
        <v>216</v>
      </c>
      <c r="C205" s="3" t="s">
        <v>302</v>
      </c>
      <c r="D205" s="3" t="s">
        <v>302</v>
      </c>
      <c r="E205" s="3" t="s">
        <v>302</v>
      </c>
      <c r="F205" s="4" t="s">
        <v>303</v>
      </c>
      <c r="G205" s="4" t="s">
        <v>336</v>
      </c>
      <c r="H205" s="6" t="s">
        <v>823</v>
      </c>
      <c r="I205" s="4">
        <v>2543300</v>
      </c>
      <c r="J205" s="4" t="s">
        <v>614</v>
      </c>
      <c r="K205" s="7" t="s">
        <v>542</v>
      </c>
      <c r="L205" s="8">
        <v>3133399</v>
      </c>
      <c r="M205" s="9">
        <v>44579</v>
      </c>
      <c r="N205" s="9">
        <v>44926</v>
      </c>
    </row>
    <row r="206" spans="1:14" ht="57" x14ac:dyDescent="0.25">
      <c r="A206" s="11" t="s">
        <v>217</v>
      </c>
      <c r="B206" s="5" t="s">
        <v>217</v>
      </c>
      <c r="C206" s="3" t="s">
        <v>302</v>
      </c>
      <c r="D206" s="3" t="s">
        <v>302</v>
      </c>
      <c r="E206" s="3" t="s">
        <v>302</v>
      </c>
      <c r="F206" s="4" t="s">
        <v>303</v>
      </c>
      <c r="G206" s="4" t="s">
        <v>337</v>
      </c>
      <c r="H206" s="6" t="s">
        <v>824</v>
      </c>
      <c r="I206" s="4">
        <v>2543300</v>
      </c>
      <c r="J206" s="4" t="s">
        <v>614</v>
      </c>
      <c r="K206" s="7" t="s">
        <v>543</v>
      </c>
      <c r="L206" s="8">
        <v>1744446</v>
      </c>
      <c r="M206" s="9">
        <v>44579</v>
      </c>
      <c r="N206" s="9">
        <v>44926</v>
      </c>
    </row>
    <row r="207" spans="1:14" ht="79.5" x14ac:dyDescent="0.25">
      <c r="A207" s="11" t="s">
        <v>218</v>
      </c>
      <c r="B207" s="5" t="s">
        <v>218</v>
      </c>
      <c r="C207" s="3" t="s">
        <v>302</v>
      </c>
      <c r="D207" s="3" t="s">
        <v>302</v>
      </c>
      <c r="E207" s="3" t="s">
        <v>302</v>
      </c>
      <c r="F207" s="4" t="s">
        <v>303</v>
      </c>
      <c r="G207" s="4" t="s">
        <v>336</v>
      </c>
      <c r="H207" s="6" t="s">
        <v>791</v>
      </c>
      <c r="I207" s="4">
        <v>2543300</v>
      </c>
      <c r="J207" s="4" t="s">
        <v>614</v>
      </c>
      <c r="K207" s="7" t="s">
        <v>544</v>
      </c>
      <c r="L207" s="8">
        <v>3133399</v>
      </c>
      <c r="M207" s="9">
        <v>44579</v>
      </c>
      <c r="N207" s="9">
        <v>44926</v>
      </c>
    </row>
    <row r="208" spans="1:14" ht="79.5" x14ac:dyDescent="0.25">
      <c r="A208" s="11" t="s">
        <v>219</v>
      </c>
      <c r="B208" s="5" t="s">
        <v>219</v>
      </c>
      <c r="C208" s="3" t="s">
        <v>302</v>
      </c>
      <c r="D208" s="3" t="s">
        <v>302</v>
      </c>
      <c r="E208" s="3" t="s">
        <v>302</v>
      </c>
      <c r="F208" s="4" t="s">
        <v>303</v>
      </c>
      <c r="G208" s="4" t="s">
        <v>336</v>
      </c>
      <c r="H208" s="6" t="s">
        <v>825</v>
      </c>
      <c r="I208" s="4">
        <v>2543300</v>
      </c>
      <c r="J208" s="4" t="s">
        <v>614</v>
      </c>
      <c r="K208" s="7" t="s">
        <v>545</v>
      </c>
      <c r="L208" s="8">
        <v>3580200</v>
      </c>
      <c r="M208" s="9">
        <v>44580</v>
      </c>
      <c r="N208" s="9">
        <v>44926</v>
      </c>
    </row>
    <row r="209" spans="1:14" ht="68.25" x14ac:dyDescent="0.25">
      <c r="A209" s="11" t="s">
        <v>220</v>
      </c>
      <c r="B209" s="5" t="s">
        <v>220</v>
      </c>
      <c r="C209" s="3" t="s">
        <v>302</v>
      </c>
      <c r="D209" s="3" t="s">
        <v>302</v>
      </c>
      <c r="E209" s="3" t="s">
        <v>302</v>
      </c>
      <c r="F209" s="4" t="s">
        <v>303</v>
      </c>
      <c r="G209" s="4" t="s">
        <v>336</v>
      </c>
      <c r="H209" s="6" t="s">
        <v>826</v>
      </c>
      <c r="I209" s="4">
        <v>2543300</v>
      </c>
      <c r="J209" s="4" t="s">
        <v>617</v>
      </c>
      <c r="K209" s="7" t="s">
        <v>546</v>
      </c>
      <c r="L209" s="8">
        <v>4222800</v>
      </c>
      <c r="M209" s="9">
        <v>44579</v>
      </c>
      <c r="N209" s="9">
        <v>44926</v>
      </c>
    </row>
    <row r="210" spans="1:14" ht="45.75" x14ac:dyDescent="0.25">
      <c r="A210" s="11" t="s">
        <v>221</v>
      </c>
      <c r="B210" s="5" t="s">
        <v>221</v>
      </c>
      <c r="C210" s="3" t="s">
        <v>302</v>
      </c>
      <c r="D210" s="3" t="s">
        <v>302</v>
      </c>
      <c r="E210" s="3" t="s">
        <v>302</v>
      </c>
      <c r="F210" s="4" t="s">
        <v>303</v>
      </c>
      <c r="G210" s="4" t="s">
        <v>339</v>
      </c>
      <c r="H210" s="6" t="s">
        <v>827</v>
      </c>
      <c r="I210" s="4">
        <v>2543300</v>
      </c>
      <c r="J210" s="4" t="s">
        <v>615</v>
      </c>
      <c r="K210" s="7" t="s">
        <v>547</v>
      </c>
      <c r="L210" s="8">
        <v>11500000</v>
      </c>
      <c r="M210" s="9">
        <v>44582</v>
      </c>
      <c r="N210" s="9">
        <v>44926</v>
      </c>
    </row>
    <row r="211" spans="1:14" ht="57" x14ac:dyDescent="0.25">
      <c r="A211" s="11" t="s">
        <v>222</v>
      </c>
      <c r="B211" s="5" t="s">
        <v>222</v>
      </c>
      <c r="C211" s="3" t="s">
        <v>302</v>
      </c>
      <c r="D211" s="3" t="s">
        <v>302</v>
      </c>
      <c r="E211" s="3" t="s">
        <v>302</v>
      </c>
      <c r="F211" s="4" t="s">
        <v>303</v>
      </c>
      <c r="G211" s="4" t="s">
        <v>339</v>
      </c>
      <c r="H211" s="6" t="s">
        <v>828</v>
      </c>
      <c r="I211" s="4">
        <v>2543300</v>
      </c>
      <c r="J211" s="4" t="s">
        <v>619</v>
      </c>
      <c r="K211" s="7" t="s">
        <v>548</v>
      </c>
      <c r="L211" s="8">
        <v>10959070</v>
      </c>
      <c r="M211" s="9">
        <v>44582</v>
      </c>
      <c r="N211" s="9">
        <v>44926</v>
      </c>
    </row>
    <row r="212" spans="1:14" ht="45.75" x14ac:dyDescent="0.25">
      <c r="A212" s="11" t="s">
        <v>223</v>
      </c>
      <c r="B212" s="5" t="s">
        <v>223</v>
      </c>
      <c r="C212" s="3" t="s">
        <v>302</v>
      </c>
      <c r="D212" s="3" t="s">
        <v>302</v>
      </c>
      <c r="E212" s="3" t="s">
        <v>302</v>
      </c>
      <c r="F212" s="4" t="s">
        <v>303</v>
      </c>
      <c r="G212" s="4" t="s">
        <v>339</v>
      </c>
      <c r="H212" s="6" t="s">
        <v>829</v>
      </c>
      <c r="I212" s="4">
        <v>2543300</v>
      </c>
      <c r="J212" s="4" t="s">
        <v>617</v>
      </c>
      <c r="K212" s="7" t="s">
        <v>549</v>
      </c>
      <c r="L212" s="8">
        <v>4000000</v>
      </c>
      <c r="M212" s="9">
        <v>44582</v>
      </c>
      <c r="N212" s="9">
        <v>44926</v>
      </c>
    </row>
    <row r="213" spans="1:14" ht="57" x14ac:dyDescent="0.25">
      <c r="A213" s="11" t="s">
        <v>224</v>
      </c>
      <c r="B213" s="5" t="s">
        <v>224</v>
      </c>
      <c r="C213" s="3" t="s">
        <v>302</v>
      </c>
      <c r="D213" s="3" t="s">
        <v>302</v>
      </c>
      <c r="E213" s="3" t="s">
        <v>302</v>
      </c>
      <c r="F213" s="4" t="s">
        <v>303</v>
      </c>
      <c r="G213" s="4" t="s">
        <v>339</v>
      </c>
      <c r="H213" s="6" t="s">
        <v>830</v>
      </c>
      <c r="I213" s="4">
        <v>2543300</v>
      </c>
      <c r="J213" s="4" t="s">
        <v>619</v>
      </c>
      <c r="K213" s="7" t="s">
        <v>550</v>
      </c>
      <c r="L213" s="8">
        <v>9500000</v>
      </c>
      <c r="M213" s="9">
        <v>44581</v>
      </c>
      <c r="N213" s="9">
        <v>44926</v>
      </c>
    </row>
    <row r="214" spans="1:14" ht="57" x14ac:dyDescent="0.25">
      <c r="A214" s="11" t="s">
        <v>225</v>
      </c>
      <c r="B214" s="5" t="s">
        <v>225</v>
      </c>
      <c r="C214" s="3" t="s">
        <v>302</v>
      </c>
      <c r="D214" s="3" t="s">
        <v>302</v>
      </c>
      <c r="E214" s="3" t="s">
        <v>302</v>
      </c>
      <c r="F214" s="4" t="s">
        <v>303</v>
      </c>
      <c r="G214" s="4" t="s">
        <v>339</v>
      </c>
      <c r="H214" s="6" t="s">
        <v>831</v>
      </c>
      <c r="I214" s="4">
        <v>2543300</v>
      </c>
      <c r="J214" s="4" t="s">
        <v>617</v>
      </c>
      <c r="K214" s="7" t="s">
        <v>551</v>
      </c>
      <c r="L214" s="8">
        <v>3800000</v>
      </c>
      <c r="M214" s="9">
        <v>44582</v>
      </c>
      <c r="N214" s="9">
        <v>44926</v>
      </c>
    </row>
    <row r="215" spans="1:14" ht="57" x14ac:dyDescent="0.25">
      <c r="A215" s="11" t="s">
        <v>226</v>
      </c>
      <c r="B215" s="5" t="s">
        <v>226</v>
      </c>
      <c r="C215" s="3" t="s">
        <v>302</v>
      </c>
      <c r="D215" s="3" t="s">
        <v>302</v>
      </c>
      <c r="E215" s="3" t="s">
        <v>302</v>
      </c>
      <c r="F215" s="4" t="s">
        <v>303</v>
      </c>
      <c r="G215" s="4" t="s">
        <v>339</v>
      </c>
      <c r="H215" s="6" t="s">
        <v>832</v>
      </c>
      <c r="I215" s="4">
        <v>2543300</v>
      </c>
      <c r="J215" s="4" t="s">
        <v>619</v>
      </c>
      <c r="K215" s="7" t="s">
        <v>552</v>
      </c>
      <c r="L215" s="8">
        <v>9520000</v>
      </c>
      <c r="M215" s="9">
        <v>44582</v>
      </c>
      <c r="N215" s="9">
        <v>44926</v>
      </c>
    </row>
    <row r="216" spans="1:14" ht="45.75" x14ac:dyDescent="0.25">
      <c r="A216" s="11" t="s">
        <v>227</v>
      </c>
      <c r="B216" s="5" t="s">
        <v>227</v>
      </c>
      <c r="C216" s="3" t="s">
        <v>302</v>
      </c>
      <c r="D216" s="3" t="s">
        <v>302</v>
      </c>
      <c r="E216" s="3" t="s">
        <v>302</v>
      </c>
      <c r="F216" s="4" t="s">
        <v>303</v>
      </c>
      <c r="G216" s="4" t="s">
        <v>339</v>
      </c>
      <c r="H216" s="6" t="s">
        <v>833</v>
      </c>
      <c r="I216" s="4">
        <v>2543300</v>
      </c>
      <c r="J216" s="4" t="s">
        <v>619</v>
      </c>
      <c r="K216" s="7" t="s">
        <v>553</v>
      </c>
      <c r="L216" s="8">
        <v>9520000</v>
      </c>
      <c r="M216" s="9">
        <v>44582</v>
      </c>
      <c r="N216" s="9">
        <v>44926</v>
      </c>
    </row>
    <row r="217" spans="1:14" ht="68.25" x14ac:dyDescent="0.25">
      <c r="A217" s="11" t="s">
        <v>228</v>
      </c>
      <c r="B217" s="5" t="s">
        <v>228</v>
      </c>
      <c r="C217" s="3" t="s">
        <v>302</v>
      </c>
      <c r="D217" s="3" t="s">
        <v>302</v>
      </c>
      <c r="E217" s="3" t="s">
        <v>302</v>
      </c>
      <c r="F217" s="4" t="s">
        <v>303</v>
      </c>
      <c r="G217" s="4" t="s">
        <v>339</v>
      </c>
      <c r="H217" s="6" t="s">
        <v>834</v>
      </c>
      <c r="I217" s="4">
        <v>2543300</v>
      </c>
      <c r="J217" s="4" t="s">
        <v>619</v>
      </c>
      <c r="K217" s="7" t="s">
        <v>554</v>
      </c>
      <c r="L217" s="8">
        <v>7389900</v>
      </c>
      <c r="M217" s="9">
        <v>44582</v>
      </c>
      <c r="N217" s="9">
        <v>44926</v>
      </c>
    </row>
    <row r="218" spans="1:14" ht="57" x14ac:dyDescent="0.25">
      <c r="A218" s="11" t="s">
        <v>229</v>
      </c>
      <c r="B218" s="5" t="s">
        <v>229</v>
      </c>
      <c r="C218" s="3" t="s">
        <v>302</v>
      </c>
      <c r="D218" s="3" t="s">
        <v>302</v>
      </c>
      <c r="E218" s="3" t="s">
        <v>302</v>
      </c>
      <c r="F218" s="4" t="s">
        <v>303</v>
      </c>
      <c r="G218" s="4" t="s">
        <v>339</v>
      </c>
      <c r="H218" s="6" t="s">
        <v>835</v>
      </c>
      <c r="I218" s="4">
        <v>2543300</v>
      </c>
      <c r="J218" s="4" t="s">
        <v>619</v>
      </c>
      <c r="K218" s="7" t="s">
        <v>555</v>
      </c>
      <c r="L218" s="8">
        <v>10710000</v>
      </c>
      <c r="M218" s="9">
        <v>44581</v>
      </c>
      <c r="N218" s="9">
        <v>44926</v>
      </c>
    </row>
    <row r="219" spans="1:14" ht="45.75" x14ac:dyDescent="0.25">
      <c r="A219" s="11" t="s">
        <v>230</v>
      </c>
      <c r="B219" s="5" t="s">
        <v>230</v>
      </c>
      <c r="C219" s="3" t="s">
        <v>302</v>
      </c>
      <c r="D219" s="3" t="s">
        <v>302</v>
      </c>
      <c r="E219" s="3" t="s">
        <v>302</v>
      </c>
      <c r="F219" s="4" t="s">
        <v>303</v>
      </c>
      <c r="G219" s="4" t="s">
        <v>340</v>
      </c>
      <c r="H219" s="6" t="s">
        <v>836</v>
      </c>
      <c r="I219" s="4">
        <v>2543300</v>
      </c>
      <c r="J219" s="4" t="s">
        <v>619</v>
      </c>
      <c r="K219" s="7" t="s">
        <v>556</v>
      </c>
      <c r="L219" s="8">
        <v>10000000</v>
      </c>
      <c r="M219" s="9">
        <v>44581</v>
      </c>
      <c r="N219" s="9">
        <v>44926</v>
      </c>
    </row>
    <row r="220" spans="1:14" ht="79.5" x14ac:dyDescent="0.25">
      <c r="A220" s="11" t="s">
        <v>231</v>
      </c>
      <c r="B220" s="5" t="s">
        <v>231</v>
      </c>
      <c r="C220" s="3" t="s">
        <v>302</v>
      </c>
      <c r="D220" s="3" t="s">
        <v>302</v>
      </c>
      <c r="E220" s="3" t="s">
        <v>302</v>
      </c>
      <c r="F220" s="4" t="s">
        <v>303</v>
      </c>
      <c r="G220" s="4" t="s">
        <v>340</v>
      </c>
      <c r="H220" s="6" t="s">
        <v>837</v>
      </c>
      <c r="I220" s="4">
        <v>2543300</v>
      </c>
      <c r="J220" s="4" t="s">
        <v>619</v>
      </c>
      <c r="K220" s="7" t="s">
        <v>557</v>
      </c>
      <c r="L220" s="8">
        <v>7000000</v>
      </c>
      <c r="M220" s="9">
        <v>44581</v>
      </c>
      <c r="N220" s="9">
        <v>44926</v>
      </c>
    </row>
    <row r="221" spans="1:14" ht="68.25" x14ac:dyDescent="0.25">
      <c r="A221" s="11" t="s">
        <v>232</v>
      </c>
      <c r="B221" s="5" t="s">
        <v>232</v>
      </c>
      <c r="C221" s="3" t="s">
        <v>302</v>
      </c>
      <c r="D221" s="3" t="s">
        <v>302</v>
      </c>
      <c r="E221" s="3" t="s">
        <v>302</v>
      </c>
      <c r="F221" s="4" t="s">
        <v>303</v>
      </c>
      <c r="G221" s="4" t="s">
        <v>339</v>
      </c>
      <c r="H221" s="6" t="s">
        <v>838</v>
      </c>
      <c r="I221" s="4">
        <v>2543300</v>
      </c>
      <c r="J221" s="4" t="s">
        <v>619</v>
      </c>
      <c r="K221" s="7" t="s">
        <v>558</v>
      </c>
      <c r="L221" s="8">
        <v>7000000</v>
      </c>
      <c r="M221" s="9">
        <v>44582</v>
      </c>
      <c r="N221" s="9">
        <v>44926</v>
      </c>
    </row>
    <row r="222" spans="1:14" ht="45.75" x14ac:dyDescent="0.25">
      <c r="A222" s="11" t="s">
        <v>233</v>
      </c>
      <c r="B222" s="5" t="s">
        <v>233</v>
      </c>
      <c r="C222" s="3" t="s">
        <v>302</v>
      </c>
      <c r="D222" s="3" t="s">
        <v>302</v>
      </c>
      <c r="E222" s="3" t="s">
        <v>302</v>
      </c>
      <c r="F222" s="4" t="s">
        <v>303</v>
      </c>
      <c r="G222" s="4" t="s">
        <v>339</v>
      </c>
      <c r="H222" s="6" t="s">
        <v>839</v>
      </c>
      <c r="I222" s="4">
        <v>2543300</v>
      </c>
      <c r="J222" s="4" t="s">
        <v>619</v>
      </c>
      <c r="K222" s="7" t="s">
        <v>559</v>
      </c>
      <c r="L222" s="8">
        <v>7769641</v>
      </c>
      <c r="M222" s="9">
        <v>44581</v>
      </c>
      <c r="N222" s="9">
        <v>44926</v>
      </c>
    </row>
    <row r="223" spans="1:14" ht="45.75" x14ac:dyDescent="0.25">
      <c r="A223" s="11" t="s">
        <v>234</v>
      </c>
      <c r="B223" s="5" t="s">
        <v>234</v>
      </c>
      <c r="C223" s="3" t="s">
        <v>302</v>
      </c>
      <c r="D223" s="3" t="s">
        <v>302</v>
      </c>
      <c r="E223" s="3" t="s">
        <v>302</v>
      </c>
      <c r="F223" s="4" t="s">
        <v>303</v>
      </c>
      <c r="G223" s="4" t="s">
        <v>341</v>
      </c>
      <c r="H223" s="6" t="s">
        <v>840</v>
      </c>
      <c r="I223" s="4">
        <v>2543300</v>
      </c>
      <c r="J223" s="4" t="s">
        <v>619</v>
      </c>
      <c r="K223" s="7" t="s">
        <v>560</v>
      </c>
      <c r="L223" s="8">
        <v>7000000</v>
      </c>
      <c r="M223" s="9">
        <v>44581</v>
      </c>
      <c r="N223" s="9">
        <v>44926</v>
      </c>
    </row>
    <row r="224" spans="1:14" ht="57" x14ac:dyDescent="0.25">
      <c r="A224" s="11" t="s">
        <v>235</v>
      </c>
      <c r="B224" s="5" t="s">
        <v>235</v>
      </c>
      <c r="C224" s="3" t="s">
        <v>302</v>
      </c>
      <c r="D224" s="3" t="s">
        <v>302</v>
      </c>
      <c r="E224" s="3" t="s">
        <v>302</v>
      </c>
      <c r="F224" s="4" t="s">
        <v>303</v>
      </c>
      <c r="G224" s="4" t="s">
        <v>339</v>
      </c>
      <c r="H224" s="6" t="s">
        <v>841</v>
      </c>
      <c r="I224" s="4">
        <v>2543300</v>
      </c>
      <c r="J224" s="4" t="s">
        <v>619</v>
      </c>
      <c r="K224" s="7" t="s">
        <v>561</v>
      </c>
      <c r="L224" s="8">
        <v>9500000</v>
      </c>
      <c r="M224" s="9">
        <v>44581</v>
      </c>
      <c r="N224" s="9">
        <v>44926</v>
      </c>
    </row>
    <row r="225" spans="1:14" ht="57" x14ac:dyDescent="0.25">
      <c r="A225" s="11" t="s">
        <v>236</v>
      </c>
      <c r="B225" s="5" t="s">
        <v>236</v>
      </c>
      <c r="C225" s="3" t="s">
        <v>302</v>
      </c>
      <c r="D225" s="3" t="s">
        <v>302</v>
      </c>
      <c r="E225" s="3" t="s">
        <v>302</v>
      </c>
      <c r="F225" s="4" t="s">
        <v>303</v>
      </c>
      <c r="G225" s="4" t="s">
        <v>321</v>
      </c>
      <c r="H225" s="6" t="s">
        <v>842</v>
      </c>
      <c r="I225" s="4">
        <v>2543300</v>
      </c>
      <c r="J225" s="4" t="s">
        <v>619</v>
      </c>
      <c r="K225" s="7" t="s">
        <v>562</v>
      </c>
      <c r="L225" s="8">
        <v>6500000</v>
      </c>
      <c r="M225" s="9">
        <v>44589</v>
      </c>
      <c r="N225" s="9">
        <v>44926</v>
      </c>
    </row>
    <row r="226" spans="1:14" ht="57" x14ac:dyDescent="0.25">
      <c r="A226" s="11" t="s">
        <v>237</v>
      </c>
      <c r="B226" s="5" t="s">
        <v>237</v>
      </c>
      <c r="C226" s="3" t="s">
        <v>302</v>
      </c>
      <c r="D226" s="3" t="s">
        <v>302</v>
      </c>
      <c r="E226" s="3" t="s">
        <v>302</v>
      </c>
      <c r="F226" s="4" t="s">
        <v>303</v>
      </c>
      <c r="G226" s="4" t="s">
        <v>310</v>
      </c>
      <c r="H226" s="6" t="s">
        <v>843</v>
      </c>
      <c r="I226" s="4">
        <v>2543300</v>
      </c>
      <c r="J226" s="4" t="s">
        <v>619</v>
      </c>
      <c r="K226" s="7" t="s">
        <v>563</v>
      </c>
      <c r="L226" s="8">
        <v>6600000</v>
      </c>
      <c r="M226" s="9">
        <v>44588</v>
      </c>
      <c r="N226" s="9">
        <v>44926</v>
      </c>
    </row>
    <row r="227" spans="1:14" ht="68.25" x14ac:dyDescent="0.25">
      <c r="A227" s="11" t="s">
        <v>238</v>
      </c>
      <c r="B227" s="5" t="s">
        <v>238</v>
      </c>
      <c r="C227" s="3" t="s">
        <v>302</v>
      </c>
      <c r="D227" s="3" t="s">
        <v>302</v>
      </c>
      <c r="E227" s="3" t="s">
        <v>302</v>
      </c>
      <c r="F227" s="4" t="s">
        <v>303</v>
      </c>
      <c r="G227" s="4" t="s">
        <v>321</v>
      </c>
      <c r="H227" s="6" t="s">
        <v>844</v>
      </c>
      <c r="I227" s="4">
        <v>2543300</v>
      </c>
      <c r="J227" s="4" t="s">
        <v>619</v>
      </c>
      <c r="K227" s="7" t="s">
        <v>564</v>
      </c>
      <c r="L227" s="8">
        <v>7000000</v>
      </c>
      <c r="M227" s="9">
        <v>44588</v>
      </c>
      <c r="N227" s="9">
        <v>44926</v>
      </c>
    </row>
    <row r="228" spans="1:14" ht="57" x14ac:dyDescent="0.25">
      <c r="A228" s="11" t="s">
        <v>239</v>
      </c>
      <c r="B228" s="5" t="s">
        <v>239</v>
      </c>
      <c r="C228" s="3" t="s">
        <v>302</v>
      </c>
      <c r="D228" s="3" t="s">
        <v>302</v>
      </c>
      <c r="E228" s="3" t="s">
        <v>302</v>
      </c>
      <c r="F228" s="4" t="s">
        <v>303</v>
      </c>
      <c r="G228" s="4" t="s">
        <v>313</v>
      </c>
      <c r="H228" s="6" t="s">
        <v>845</v>
      </c>
      <c r="I228" s="4">
        <v>2543300</v>
      </c>
      <c r="J228" s="4" t="s">
        <v>619</v>
      </c>
      <c r="K228" s="7" t="s">
        <v>386</v>
      </c>
      <c r="L228" s="8">
        <v>10450000</v>
      </c>
      <c r="M228" s="9">
        <v>44580</v>
      </c>
      <c r="N228" s="9">
        <v>44926</v>
      </c>
    </row>
    <row r="229" spans="1:14" ht="45.75" x14ac:dyDescent="0.25">
      <c r="A229" s="11" t="s">
        <v>987</v>
      </c>
      <c r="B229" s="5" t="s">
        <v>240</v>
      </c>
      <c r="C229" s="3" t="s">
        <v>302</v>
      </c>
      <c r="D229" s="3" t="s">
        <v>302</v>
      </c>
      <c r="E229" s="3" t="s">
        <v>302</v>
      </c>
      <c r="F229" s="4" t="s">
        <v>303</v>
      </c>
      <c r="G229" s="4" t="s">
        <v>309</v>
      </c>
      <c r="H229" s="6" t="s">
        <v>958</v>
      </c>
      <c r="I229" s="4">
        <v>2543300</v>
      </c>
      <c r="J229" s="4" t="s">
        <v>619</v>
      </c>
      <c r="K229" s="7" t="s">
        <v>565</v>
      </c>
      <c r="L229" s="8">
        <v>9000000</v>
      </c>
      <c r="M229" s="9">
        <v>44817</v>
      </c>
      <c r="N229" s="9">
        <v>44926</v>
      </c>
    </row>
    <row r="230" spans="1:14" ht="45.75" x14ac:dyDescent="0.25">
      <c r="A230" s="11" t="s">
        <v>241</v>
      </c>
      <c r="B230" s="5" t="s">
        <v>241</v>
      </c>
      <c r="C230" s="3" t="s">
        <v>302</v>
      </c>
      <c r="D230" s="3" t="s">
        <v>302</v>
      </c>
      <c r="E230" s="3" t="s">
        <v>302</v>
      </c>
      <c r="F230" s="4" t="s">
        <v>303</v>
      </c>
      <c r="G230" s="4" t="s">
        <v>313</v>
      </c>
      <c r="H230" s="6" t="s">
        <v>846</v>
      </c>
      <c r="I230" s="4">
        <v>2543300</v>
      </c>
      <c r="J230" s="4" t="s">
        <v>615</v>
      </c>
      <c r="K230" s="7" t="s">
        <v>566</v>
      </c>
      <c r="L230" s="8">
        <v>13050000</v>
      </c>
      <c r="M230" s="9">
        <v>44582</v>
      </c>
      <c r="N230" s="9">
        <v>44926</v>
      </c>
    </row>
    <row r="231" spans="1:14" ht="45.75" x14ac:dyDescent="0.25">
      <c r="A231" s="11" t="s">
        <v>242</v>
      </c>
      <c r="B231" s="5" t="s">
        <v>242</v>
      </c>
      <c r="C231" s="3" t="s">
        <v>302</v>
      </c>
      <c r="D231" s="3" t="s">
        <v>302</v>
      </c>
      <c r="E231" s="3" t="s">
        <v>302</v>
      </c>
      <c r="F231" s="4" t="s">
        <v>303</v>
      </c>
      <c r="G231" s="4" t="s">
        <v>311</v>
      </c>
      <c r="H231" s="6" t="s">
        <v>847</v>
      </c>
      <c r="I231" s="4">
        <v>2543300</v>
      </c>
      <c r="J231" s="4" t="s">
        <v>619</v>
      </c>
      <c r="K231" s="7" t="s">
        <v>567</v>
      </c>
      <c r="L231" s="8">
        <v>8559300</v>
      </c>
      <c r="M231" s="9">
        <v>44582</v>
      </c>
      <c r="N231" s="9">
        <v>44834</v>
      </c>
    </row>
    <row r="232" spans="1:14" ht="45.75" x14ac:dyDescent="0.25">
      <c r="A232" s="11" t="s">
        <v>243</v>
      </c>
      <c r="B232" s="5" t="s">
        <v>243</v>
      </c>
      <c r="C232" s="3" t="s">
        <v>302</v>
      </c>
      <c r="D232" s="3" t="s">
        <v>302</v>
      </c>
      <c r="E232" s="3" t="s">
        <v>302</v>
      </c>
      <c r="F232" s="4" t="s">
        <v>303</v>
      </c>
      <c r="G232" s="4" t="s">
        <v>313</v>
      </c>
      <c r="H232" s="6" t="s">
        <v>848</v>
      </c>
      <c r="I232" s="4">
        <v>2543300</v>
      </c>
      <c r="J232" s="4" t="s">
        <v>619</v>
      </c>
      <c r="K232" s="7" t="s">
        <v>567</v>
      </c>
      <c r="L232" s="8">
        <v>8474823</v>
      </c>
      <c r="M232" s="9">
        <v>44582</v>
      </c>
      <c r="N232" s="9">
        <v>44926</v>
      </c>
    </row>
    <row r="233" spans="1:14" ht="45.75" x14ac:dyDescent="0.25">
      <c r="A233" s="11" t="s">
        <v>244</v>
      </c>
      <c r="B233" s="5" t="s">
        <v>244</v>
      </c>
      <c r="C233" s="3" t="s">
        <v>302</v>
      </c>
      <c r="D233" s="3" t="s">
        <v>302</v>
      </c>
      <c r="E233" s="3" t="s">
        <v>302</v>
      </c>
      <c r="F233" s="4" t="s">
        <v>303</v>
      </c>
      <c r="G233" s="4" t="s">
        <v>313</v>
      </c>
      <c r="H233" s="6" t="s">
        <v>849</v>
      </c>
      <c r="I233" s="4">
        <v>2543300</v>
      </c>
      <c r="J233" s="4" t="s">
        <v>619</v>
      </c>
      <c r="K233" s="7" t="s">
        <v>568</v>
      </c>
      <c r="L233" s="8">
        <v>8487000</v>
      </c>
      <c r="M233" s="9">
        <v>44582</v>
      </c>
      <c r="N233" s="9">
        <v>44926</v>
      </c>
    </row>
    <row r="234" spans="1:14" ht="45.75" x14ac:dyDescent="0.25">
      <c r="A234" s="11" t="s">
        <v>245</v>
      </c>
      <c r="B234" s="5" t="s">
        <v>245</v>
      </c>
      <c r="C234" s="3" t="s">
        <v>302</v>
      </c>
      <c r="D234" s="3" t="s">
        <v>302</v>
      </c>
      <c r="E234" s="3" t="s">
        <v>302</v>
      </c>
      <c r="F234" s="4" t="s">
        <v>303</v>
      </c>
      <c r="G234" s="4" t="s">
        <v>313</v>
      </c>
      <c r="H234" s="6" t="s">
        <v>850</v>
      </c>
      <c r="I234" s="4">
        <v>2543300</v>
      </c>
      <c r="J234" s="4" t="s">
        <v>619</v>
      </c>
      <c r="K234" s="7" t="s">
        <v>567</v>
      </c>
      <c r="L234" s="8">
        <v>8390243</v>
      </c>
      <c r="M234" s="9">
        <v>44582</v>
      </c>
      <c r="N234" s="9">
        <v>44926</v>
      </c>
    </row>
    <row r="235" spans="1:14" ht="79.5" x14ac:dyDescent="0.25">
      <c r="A235" s="11" t="s">
        <v>246</v>
      </c>
      <c r="B235" s="5" t="s">
        <v>246</v>
      </c>
      <c r="C235" s="3" t="s">
        <v>302</v>
      </c>
      <c r="D235" s="3" t="s">
        <v>302</v>
      </c>
      <c r="E235" s="3" t="s">
        <v>302</v>
      </c>
      <c r="F235" s="4" t="s">
        <v>303</v>
      </c>
      <c r="G235" s="4" t="s">
        <v>336</v>
      </c>
      <c r="H235" s="6" t="s">
        <v>851</v>
      </c>
      <c r="I235" s="4">
        <v>2543300</v>
      </c>
      <c r="J235" s="4" t="s">
        <v>614</v>
      </c>
      <c r="K235" s="7" t="s">
        <v>539</v>
      </c>
      <c r="L235" s="8">
        <v>3133399</v>
      </c>
      <c r="M235" s="9">
        <v>44581</v>
      </c>
      <c r="N235" s="9">
        <v>44926</v>
      </c>
    </row>
    <row r="236" spans="1:14" ht="68.25" x14ac:dyDescent="0.25">
      <c r="A236" s="11" t="s">
        <v>247</v>
      </c>
      <c r="B236" s="5" t="s">
        <v>247</v>
      </c>
      <c r="C236" s="3" t="s">
        <v>302</v>
      </c>
      <c r="D236" s="3" t="s">
        <v>302</v>
      </c>
      <c r="E236" s="3" t="s">
        <v>302</v>
      </c>
      <c r="F236" s="4" t="s">
        <v>303</v>
      </c>
      <c r="G236" s="4" t="s">
        <v>336</v>
      </c>
      <c r="H236" s="6" t="s">
        <v>852</v>
      </c>
      <c r="I236" s="4">
        <v>2543300</v>
      </c>
      <c r="J236" s="4" t="s">
        <v>614</v>
      </c>
      <c r="K236" s="7" t="s">
        <v>569</v>
      </c>
      <c r="L236" s="8">
        <v>1712610</v>
      </c>
      <c r="M236" s="9">
        <v>44581</v>
      </c>
      <c r="N236" s="9">
        <v>44926</v>
      </c>
    </row>
    <row r="237" spans="1:14" ht="79.5" x14ac:dyDescent="0.25">
      <c r="A237" s="11" t="s">
        <v>248</v>
      </c>
      <c r="B237" s="5" t="s">
        <v>248</v>
      </c>
      <c r="C237" s="3" t="s">
        <v>302</v>
      </c>
      <c r="D237" s="3" t="s">
        <v>302</v>
      </c>
      <c r="E237" s="3" t="s">
        <v>302</v>
      </c>
      <c r="F237" s="4" t="s">
        <v>303</v>
      </c>
      <c r="G237" s="4" t="s">
        <v>336</v>
      </c>
      <c r="H237" s="6" t="s">
        <v>853</v>
      </c>
      <c r="I237" s="4">
        <v>2543300</v>
      </c>
      <c r="J237" s="4" t="s">
        <v>614</v>
      </c>
      <c r="K237" s="7" t="s">
        <v>570</v>
      </c>
      <c r="L237" s="8">
        <v>3133399</v>
      </c>
      <c r="M237" s="9">
        <v>44581</v>
      </c>
      <c r="N237" s="9">
        <v>44926</v>
      </c>
    </row>
    <row r="238" spans="1:14" ht="57" x14ac:dyDescent="0.25">
      <c r="A238" s="11" t="s">
        <v>249</v>
      </c>
      <c r="B238" s="5" t="s">
        <v>249</v>
      </c>
      <c r="C238" s="3" t="s">
        <v>302</v>
      </c>
      <c r="D238" s="3" t="s">
        <v>302</v>
      </c>
      <c r="E238" s="3" t="s">
        <v>302</v>
      </c>
      <c r="F238" s="4" t="s">
        <v>303</v>
      </c>
      <c r="G238" s="4" t="s">
        <v>326</v>
      </c>
      <c r="H238" s="6" t="s">
        <v>854</v>
      </c>
      <c r="I238" s="4">
        <v>2543300</v>
      </c>
      <c r="J238" s="4" t="s">
        <v>619</v>
      </c>
      <c r="K238" s="7" t="s">
        <v>571</v>
      </c>
      <c r="L238" s="8">
        <v>7480000</v>
      </c>
      <c r="M238" s="9">
        <v>44582</v>
      </c>
      <c r="N238" s="9">
        <v>44926</v>
      </c>
    </row>
    <row r="239" spans="1:14" ht="79.5" x14ac:dyDescent="0.25">
      <c r="A239" s="11" t="s">
        <v>250</v>
      </c>
      <c r="B239" s="5" t="s">
        <v>250</v>
      </c>
      <c r="C239" s="3" t="s">
        <v>302</v>
      </c>
      <c r="D239" s="3" t="s">
        <v>302</v>
      </c>
      <c r="E239" s="3" t="s">
        <v>302</v>
      </c>
      <c r="F239" s="4" t="s">
        <v>303</v>
      </c>
      <c r="G239" s="4" t="s">
        <v>326</v>
      </c>
      <c r="H239" s="6" t="s">
        <v>855</v>
      </c>
      <c r="I239" s="4">
        <v>2543300</v>
      </c>
      <c r="J239" s="4" t="s">
        <v>619</v>
      </c>
      <c r="K239" s="7" t="s">
        <v>572</v>
      </c>
      <c r="L239" s="8">
        <v>9000000</v>
      </c>
      <c r="M239" s="9">
        <v>44582</v>
      </c>
      <c r="N239" s="9">
        <v>44926</v>
      </c>
    </row>
    <row r="240" spans="1:14" ht="45.75" x14ac:dyDescent="0.25">
      <c r="A240" s="11" t="s">
        <v>251</v>
      </c>
      <c r="B240" s="5" t="s">
        <v>251</v>
      </c>
      <c r="C240" s="3" t="s">
        <v>302</v>
      </c>
      <c r="D240" s="3" t="s">
        <v>302</v>
      </c>
      <c r="E240" s="3" t="s">
        <v>302</v>
      </c>
      <c r="F240" s="4" t="s">
        <v>303</v>
      </c>
      <c r="G240" s="4" t="s">
        <v>326</v>
      </c>
      <c r="H240" s="6" t="s">
        <v>856</v>
      </c>
      <c r="I240" s="4">
        <v>2543300</v>
      </c>
      <c r="J240" s="4" t="s">
        <v>619</v>
      </c>
      <c r="K240" s="7" t="s">
        <v>573</v>
      </c>
      <c r="L240" s="8">
        <v>5763000</v>
      </c>
      <c r="M240" s="9">
        <v>44582</v>
      </c>
      <c r="N240" s="9">
        <v>44926</v>
      </c>
    </row>
    <row r="241" spans="1:14" ht="57" x14ac:dyDescent="0.25">
      <c r="A241" s="11" t="s">
        <v>252</v>
      </c>
      <c r="B241" s="5" t="s">
        <v>252</v>
      </c>
      <c r="C241" s="3" t="s">
        <v>302</v>
      </c>
      <c r="D241" s="3" t="s">
        <v>302</v>
      </c>
      <c r="E241" s="3" t="s">
        <v>302</v>
      </c>
      <c r="F241" s="4" t="s">
        <v>303</v>
      </c>
      <c r="G241" s="4" t="s">
        <v>342</v>
      </c>
      <c r="H241" s="6" t="s">
        <v>857</v>
      </c>
      <c r="I241" s="4">
        <v>2543300</v>
      </c>
      <c r="J241" s="4" t="s">
        <v>619</v>
      </c>
      <c r="K241" s="7" t="s">
        <v>574</v>
      </c>
      <c r="L241" s="8">
        <v>7917750</v>
      </c>
      <c r="M241" s="9">
        <v>44585</v>
      </c>
      <c r="N241" s="9">
        <v>44926</v>
      </c>
    </row>
    <row r="242" spans="1:14" ht="57" x14ac:dyDescent="0.25">
      <c r="A242" s="11" t="s">
        <v>253</v>
      </c>
      <c r="B242" s="5" t="s">
        <v>253</v>
      </c>
      <c r="C242" s="3" t="s">
        <v>302</v>
      </c>
      <c r="D242" s="3" t="s">
        <v>302</v>
      </c>
      <c r="E242" s="3" t="s">
        <v>302</v>
      </c>
      <c r="F242" s="4" t="s">
        <v>303</v>
      </c>
      <c r="G242" s="4" t="s">
        <v>343</v>
      </c>
      <c r="H242" s="6" t="s">
        <v>858</v>
      </c>
      <c r="I242" s="4">
        <v>2543300</v>
      </c>
      <c r="J242" s="4" t="s">
        <v>617</v>
      </c>
      <c r="K242" s="7" t="s">
        <v>575</v>
      </c>
      <c r="L242" s="8">
        <v>4120000</v>
      </c>
      <c r="M242" s="9">
        <v>44582</v>
      </c>
      <c r="N242" s="9">
        <v>44926</v>
      </c>
    </row>
    <row r="243" spans="1:14" ht="45.75" x14ac:dyDescent="0.25">
      <c r="A243" s="11" t="s">
        <v>254</v>
      </c>
      <c r="B243" s="5" t="s">
        <v>254</v>
      </c>
      <c r="C243" s="3" t="s">
        <v>302</v>
      </c>
      <c r="D243" s="3" t="s">
        <v>302</v>
      </c>
      <c r="E243" s="3" t="s">
        <v>302</v>
      </c>
      <c r="F243" s="4" t="s">
        <v>303</v>
      </c>
      <c r="G243" s="4" t="s">
        <v>313</v>
      </c>
      <c r="H243" s="6" t="s">
        <v>859</v>
      </c>
      <c r="I243" s="4">
        <v>2543300</v>
      </c>
      <c r="J243" s="4" t="s">
        <v>619</v>
      </c>
      <c r="K243" s="7" t="s">
        <v>567</v>
      </c>
      <c r="L243" s="8">
        <v>8000000</v>
      </c>
      <c r="M243" s="9">
        <v>44586</v>
      </c>
      <c r="N243" s="9">
        <v>44926</v>
      </c>
    </row>
    <row r="244" spans="1:14" ht="45.75" x14ac:dyDescent="0.25">
      <c r="A244" s="11" t="s">
        <v>255</v>
      </c>
      <c r="B244" s="5" t="s">
        <v>255</v>
      </c>
      <c r="C244" s="3" t="s">
        <v>302</v>
      </c>
      <c r="D244" s="3" t="s">
        <v>302</v>
      </c>
      <c r="E244" s="3" t="s">
        <v>302</v>
      </c>
      <c r="F244" s="4" t="s">
        <v>303</v>
      </c>
      <c r="G244" s="4" t="s">
        <v>313</v>
      </c>
      <c r="H244" s="6" t="s">
        <v>860</v>
      </c>
      <c r="I244" s="4">
        <v>2543300</v>
      </c>
      <c r="J244" s="4" t="s">
        <v>619</v>
      </c>
      <c r="K244" s="7" t="s">
        <v>567</v>
      </c>
      <c r="L244" s="8">
        <v>8000000</v>
      </c>
      <c r="M244" s="9">
        <v>44586</v>
      </c>
      <c r="N244" s="9">
        <v>44926</v>
      </c>
    </row>
    <row r="245" spans="1:14" ht="45.75" x14ac:dyDescent="0.25">
      <c r="A245" s="11" t="s">
        <v>256</v>
      </c>
      <c r="B245" s="5" t="s">
        <v>256</v>
      </c>
      <c r="C245" s="3" t="s">
        <v>302</v>
      </c>
      <c r="D245" s="3" t="s">
        <v>302</v>
      </c>
      <c r="E245" s="3" t="s">
        <v>302</v>
      </c>
      <c r="F245" s="4" t="s">
        <v>303</v>
      </c>
      <c r="G245" s="4" t="s">
        <v>313</v>
      </c>
      <c r="H245" s="6" t="s">
        <v>861</v>
      </c>
      <c r="I245" s="4">
        <v>2543300</v>
      </c>
      <c r="J245" s="4" t="s">
        <v>617</v>
      </c>
      <c r="K245" s="7" t="s">
        <v>567</v>
      </c>
      <c r="L245" s="8">
        <v>3622500</v>
      </c>
      <c r="M245" s="9">
        <v>44587</v>
      </c>
      <c r="N245" s="9">
        <v>44926</v>
      </c>
    </row>
    <row r="246" spans="1:14" ht="45.75" x14ac:dyDescent="0.25">
      <c r="A246" s="11" t="s">
        <v>257</v>
      </c>
      <c r="B246" s="5" t="s">
        <v>257</v>
      </c>
      <c r="C246" s="3" t="s">
        <v>302</v>
      </c>
      <c r="D246" s="3" t="s">
        <v>302</v>
      </c>
      <c r="E246" s="3" t="s">
        <v>302</v>
      </c>
      <c r="F246" s="4" t="s">
        <v>303</v>
      </c>
      <c r="G246" s="4" t="s">
        <v>313</v>
      </c>
      <c r="H246" s="6" t="s">
        <v>862</v>
      </c>
      <c r="I246" s="4">
        <v>2543300</v>
      </c>
      <c r="J246" s="4" t="s">
        <v>619</v>
      </c>
      <c r="K246" s="7" t="s">
        <v>567</v>
      </c>
      <c r="L246" s="8">
        <v>9393000</v>
      </c>
      <c r="M246" s="9">
        <v>44586</v>
      </c>
      <c r="N246" s="9">
        <v>44926</v>
      </c>
    </row>
    <row r="247" spans="1:14" ht="45.75" x14ac:dyDescent="0.25">
      <c r="A247" s="11" t="s">
        <v>258</v>
      </c>
      <c r="B247" s="5" t="s">
        <v>258</v>
      </c>
      <c r="C247" s="3" t="s">
        <v>302</v>
      </c>
      <c r="D247" s="3" t="s">
        <v>302</v>
      </c>
      <c r="E247" s="3" t="s">
        <v>302</v>
      </c>
      <c r="F247" s="4" t="s">
        <v>303</v>
      </c>
      <c r="G247" s="4" t="s">
        <v>313</v>
      </c>
      <c r="H247" s="6" t="s">
        <v>863</v>
      </c>
      <c r="I247" s="4">
        <v>2543300</v>
      </c>
      <c r="J247" s="4" t="s">
        <v>619</v>
      </c>
      <c r="K247" s="7" t="s">
        <v>576</v>
      </c>
      <c r="L247" s="8">
        <v>8735154</v>
      </c>
      <c r="M247" s="9">
        <v>44586</v>
      </c>
      <c r="N247" s="9">
        <v>44926</v>
      </c>
    </row>
    <row r="248" spans="1:14" ht="57" x14ac:dyDescent="0.25">
      <c r="A248" s="11" t="s">
        <v>259</v>
      </c>
      <c r="B248" s="5" t="s">
        <v>259</v>
      </c>
      <c r="C248" s="3" t="s">
        <v>302</v>
      </c>
      <c r="D248" s="3" t="s">
        <v>302</v>
      </c>
      <c r="E248" s="3" t="s">
        <v>302</v>
      </c>
      <c r="F248" s="4" t="s">
        <v>303</v>
      </c>
      <c r="G248" s="4" t="s">
        <v>336</v>
      </c>
      <c r="H248" s="6" t="s">
        <v>864</v>
      </c>
      <c r="I248" s="4">
        <v>2543300</v>
      </c>
      <c r="J248" s="4" t="s">
        <v>614</v>
      </c>
      <c r="K248" s="7" t="s">
        <v>577</v>
      </c>
      <c r="L248" s="8">
        <v>2040000</v>
      </c>
      <c r="M248" s="9">
        <v>44586</v>
      </c>
      <c r="N248" s="9">
        <v>44926</v>
      </c>
    </row>
    <row r="249" spans="1:14" ht="45.75" x14ac:dyDescent="0.25">
      <c r="A249" s="11" t="s">
        <v>260</v>
      </c>
      <c r="B249" s="5" t="s">
        <v>260</v>
      </c>
      <c r="C249" s="3" t="s">
        <v>302</v>
      </c>
      <c r="D249" s="3" t="s">
        <v>302</v>
      </c>
      <c r="E249" s="3" t="s">
        <v>302</v>
      </c>
      <c r="F249" s="4" t="s">
        <v>303</v>
      </c>
      <c r="G249" s="4" t="s">
        <v>313</v>
      </c>
      <c r="H249" s="6" t="s">
        <v>865</v>
      </c>
      <c r="I249" s="4">
        <v>2543300</v>
      </c>
      <c r="J249" s="4" t="s">
        <v>617</v>
      </c>
      <c r="K249" s="7" t="s">
        <v>567</v>
      </c>
      <c r="L249" s="8">
        <v>3622500</v>
      </c>
      <c r="M249" s="9">
        <v>44587</v>
      </c>
      <c r="N249" s="9">
        <v>44926</v>
      </c>
    </row>
    <row r="250" spans="1:14" ht="45.75" x14ac:dyDescent="0.25">
      <c r="A250" s="11" t="s">
        <v>261</v>
      </c>
      <c r="B250" s="5" t="s">
        <v>261</v>
      </c>
      <c r="C250" s="3" t="s">
        <v>302</v>
      </c>
      <c r="D250" s="3" t="s">
        <v>302</v>
      </c>
      <c r="E250" s="3" t="s">
        <v>302</v>
      </c>
      <c r="F250" s="4" t="s">
        <v>303</v>
      </c>
      <c r="G250" s="4" t="s">
        <v>313</v>
      </c>
      <c r="H250" s="6" t="s">
        <v>866</v>
      </c>
      <c r="I250" s="4">
        <v>2543300</v>
      </c>
      <c r="J250" s="4" t="s">
        <v>619</v>
      </c>
      <c r="K250" s="7" t="s">
        <v>567</v>
      </c>
      <c r="L250" s="8">
        <v>8000000</v>
      </c>
      <c r="M250" s="9">
        <v>44586</v>
      </c>
      <c r="N250" s="9">
        <v>44926</v>
      </c>
    </row>
    <row r="251" spans="1:14" ht="57" x14ac:dyDescent="0.25">
      <c r="A251" s="11" t="s">
        <v>262</v>
      </c>
      <c r="B251" s="5" t="s">
        <v>262</v>
      </c>
      <c r="C251" s="3" t="s">
        <v>302</v>
      </c>
      <c r="D251" s="3" t="s">
        <v>302</v>
      </c>
      <c r="E251" s="3" t="s">
        <v>302</v>
      </c>
      <c r="F251" s="4" t="s">
        <v>303</v>
      </c>
      <c r="G251" s="4" t="s">
        <v>314</v>
      </c>
      <c r="H251" s="6" t="s">
        <v>867</v>
      </c>
      <c r="I251" s="4">
        <v>2543300</v>
      </c>
      <c r="J251" s="4" t="s">
        <v>618</v>
      </c>
      <c r="K251" s="7" t="s">
        <v>578</v>
      </c>
      <c r="L251" s="8">
        <v>4982904</v>
      </c>
      <c r="M251" s="9">
        <v>44586</v>
      </c>
      <c r="N251" s="9">
        <v>44926</v>
      </c>
    </row>
    <row r="252" spans="1:14" ht="45.75" x14ac:dyDescent="0.25">
      <c r="A252" s="11" t="s">
        <v>263</v>
      </c>
      <c r="B252" s="5" t="s">
        <v>263</v>
      </c>
      <c r="C252" s="3" t="s">
        <v>302</v>
      </c>
      <c r="D252" s="3" t="s">
        <v>302</v>
      </c>
      <c r="E252" s="3" t="s">
        <v>302</v>
      </c>
      <c r="F252" s="4" t="s">
        <v>303</v>
      </c>
      <c r="G252" s="4" t="s">
        <v>326</v>
      </c>
      <c r="H252" s="6" t="s">
        <v>868</v>
      </c>
      <c r="I252" s="4">
        <v>2543300</v>
      </c>
      <c r="J252" s="4" t="s">
        <v>613</v>
      </c>
      <c r="K252" s="7" t="s">
        <v>579</v>
      </c>
      <c r="L252" s="8">
        <v>3000000</v>
      </c>
      <c r="M252" s="9">
        <v>44587</v>
      </c>
      <c r="N252" s="9">
        <v>44926</v>
      </c>
    </row>
    <row r="253" spans="1:14" ht="135.75" x14ac:dyDescent="0.25">
      <c r="A253" s="11" t="s">
        <v>264</v>
      </c>
      <c r="B253" s="5" t="s">
        <v>264</v>
      </c>
      <c r="C253" s="3" t="s">
        <v>302</v>
      </c>
      <c r="D253" s="3" t="s">
        <v>302</v>
      </c>
      <c r="E253" s="3" t="s">
        <v>302</v>
      </c>
      <c r="F253" s="4" t="s">
        <v>303</v>
      </c>
      <c r="G253" s="4" t="s">
        <v>331</v>
      </c>
      <c r="H253" s="6" t="s">
        <v>869</v>
      </c>
      <c r="I253" s="4">
        <v>2543300</v>
      </c>
      <c r="J253" s="4" t="s">
        <v>614</v>
      </c>
      <c r="K253" s="7" t="s">
        <v>580</v>
      </c>
      <c r="L253" s="8">
        <v>5500000</v>
      </c>
      <c r="M253" s="9">
        <v>44588</v>
      </c>
      <c r="N253" s="9">
        <v>44926</v>
      </c>
    </row>
    <row r="254" spans="1:14" ht="45.75" x14ac:dyDescent="0.25">
      <c r="A254" s="11" t="s">
        <v>265</v>
      </c>
      <c r="B254" s="5" t="s">
        <v>265</v>
      </c>
      <c r="C254" s="3" t="s">
        <v>302</v>
      </c>
      <c r="D254" s="3" t="s">
        <v>302</v>
      </c>
      <c r="E254" s="3" t="s">
        <v>302</v>
      </c>
      <c r="F254" s="4" t="s">
        <v>303</v>
      </c>
      <c r="G254" s="4" t="s">
        <v>313</v>
      </c>
      <c r="H254" s="6" t="s">
        <v>870</v>
      </c>
      <c r="I254" s="4">
        <v>2543300</v>
      </c>
      <c r="J254" s="4" t="s">
        <v>617</v>
      </c>
      <c r="K254" s="7" t="s">
        <v>581</v>
      </c>
      <c r="L254" s="8">
        <v>3622500</v>
      </c>
      <c r="M254" s="9">
        <v>44587</v>
      </c>
      <c r="N254" s="9">
        <v>44926</v>
      </c>
    </row>
    <row r="255" spans="1:14" ht="45.75" x14ac:dyDescent="0.25">
      <c r="A255" s="11" t="s">
        <v>266</v>
      </c>
      <c r="B255" s="5" t="s">
        <v>266</v>
      </c>
      <c r="C255" s="3" t="s">
        <v>302</v>
      </c>
      <c r="D255" s="3" t="s">
        <v>302</v>
      </c>
      <c r="E255" s="3" t="s">
        <v>302</v>
      </c>
      <c r="F255" s="4" t="s">
        <v>303</v>
      </c>
      <c r="G255" s="4" t="s">
        <v>313</v>
      </c>
      <c r="H255" s="6" t="s">
        <v>871</v>
      </c>
      <c r="I255" s="4">
        <v>2543300</v>
      </c>
      <c r="J255" s="4" t="s">
        <v>619</v>
      </c>
      <c r="K255" s="7" t="s">
        <v>567</v>
      </c>
      <c r="L255" s="8">
        <v>8487000</v>
      </c>
      <c r="M255" s="9">
        <v>44587</v>
      </c>
      <c r="N255" s="9">
        <v>44926</v>
      </c>
    </row>
    <row r="256" spans="1:14" ht="42.75" x14ac:dyDescent="0.25">
      <c r="A256" s="11" t="s">
        <v>267</v>
      </c>
      <c r="B256" s="5" t="s">
        <v>267</v>
      </c>
      <c r="C256" s="3" t="s">
        <v>302</v>
      </c>
      <c r="D256" s="3" t="s">
        <v>302</v>
      </c>
      <c r="E256" s="3" t="s">
        <v>302</v>
      </c>
      <c r="F256" s="4" t="s">
        <v>303</v>
      </c>
      <c r="G256" s="4" t="s">
        <v>313</v>
      </c>
      <c r="H256" s="6" t="s">
        <v>872</v>
      </c>
      <c r="I256" s="4">
        <v>2543300</v>
      </c>
      <c r="J256" s="4" t="s">
        <v>619</v>
      </c>
      <c r="K256" s="7" t="s">
        <v>582</v>
      </c>
      <c r="L256" s="8">
        <v>7521238</v>
      </c>
      <c r="M256" s="9">
        <v>44588</v>
      </c>
      <c r="N256" s="9">
        <v>44926</v>
      </c>
    </row>
    <row r="257" spans="1:14" ht="45.75" x14ac:dyDescent="0.25">
      <c r="A257" s="11" t="s">
        <v>268</v>
      </c>
      <c r="B257" s="5" t="s">
        <v>268</v>
      </c>
      <c r="C257" s="3" t="s">
        <v>302</v>
      </c>
      <c r="D257" s="3" t="s">
        <v>302</v>
      </c>
      <c r="E257" s="3" t="s">
        <v>302</v>
      </c>
      <c r="F257" s="4" t="s">
        <v>303</v>
      </c>
      <c r="G257" s="4" t="s">
        <v>313</v>
      </c>
      <c r="H257" s="6" t="s">
        <v>873</v>
      </c>
      <c r="I257" s="4">
        <v>2543300</v>
      </c>
      <c r="J257" s="4" t="s">
        <v>619</v>
      </c>
      <c r="K257" s="7" t="s">
        <v>576</v>
      </c>
      <c r="L257" s="8">
        <v>9270000</v>
      </c>
      <c r="M257" s="9">
        <v>44589</v>
      </c>
      <c r="N257" s="9">
        <v>44926</v>
      </c>
    </row>
    <row r="258" spans="1:14" ht="45.75" x14ac:dyDescent="0.25">
      <c r="A258" s="11" t="s">
        <v>269</v>
      </c>
      <c r="B258" s="5" t="s">
        <v>269</v>
      </c>
      <c r="C258" s="3" t="s">
        <v>302</v>
      </c>
      <c r="D258" s="3" t="s">
        <v>302</v>
      </c>
      <c r="E258" s="3" t="s">
        <v>302</v>
      </c>
      <c r="F258" s="4" t="s">
        <v>303</v>
      </c>
      <c r="G258" s="4" t="s">
        <v>313</v>
      </c>
      <c r="H258" s="6" t="s">
        <v>874</v>
      </c>
      <c r="I258" s="4">
        <v>2543300</v>
      </c>
      <c r="J258" s="4" t="s">
        <v>619</v>
      </c>
      <c r="K258" s="7" t="s">
        <v>568</v>
      </c>
      <c r="L258" s="8">
        <v>9625149</v>
      </c>
      <c r="M258" s="9">
        <v>44588</v>
      </c>
      <c r="N258" s="9">
        <v>44926</v>
      </c>
    </row>
    <row r="259" spans="1:14" ht="68.25" x14ac:dyDescent="0.25">
      <c r="A259" s="11" t="s">
        <v>270</v>
      </c>
      <c r="B259" s="5" t="s">
        <v>270</v>
      </c>
      <c r="C259" s="3" t="s">
        <v>302</v>
      </c>
      <c r="D259" s="3" t="s">
        <v>302</v>
      </c>
      <c r="E259" s="3" t="s">
        <v>302</v>
      </c>
      <c r="F259" s="4" t="s">
        <v>303</v>
      </c>
      <c r="G259" s="4" t="s">
        <v>311</v>
      </c>
      <c r="H259" s="6" t="s">
        <v>875</v>
      </c>
      <c r="I259" s="4">
        <v>2543300</v>
      </c>
      <c r="J259" s="4" t="s">
        <v>619</v>
      </c>
      <c r="K259" s="7" t="s">
        <v>583</v>
      </c>
      <c r="L259" s="8">
        <v>10000000</v>
      </c>
      <c r="M259" s="9">
        <v>44588</v>
      </c>
      <c r="N259" s="9">
        <v>44926</v>
      </c>
    </row>
    <row r="260" spans="1:14" ht="102" x14ac:dyDescent="0.25">
      <c r="A260" s="11" t="s">
        <v>907</v>
      </c>
      <c r="B260" s="5" t="s">
        <v>907</v>
      </c>
      <c r="C260" s="3" t="s">
        <v>302</v>
      </c>
      <c r="D260" s="3" t="s">
        <v>302</v>
      </c>
      <c r="E260" s="3" t="s">
        <v>302</v>
      </c>
      <c r="F260" s="4" t="s">
        <v>303</v>
      </c>
      <c r="G260" s="4" t="s">
        <v>337</v>
      </c>
      <c r="H260" s="6" t="s">
        <v>931</v>
      </c>
      <c r="I260" s="4">
        <v>2543300</v>
      </c>
      <c r="J260" s="4" t="s">
        <v>619</v>
      </c>
      <c r="K260" s="7" t="s">
        <v>932</v>
      </c>
      <c r="L260" s="8">
        <v>4958333</v>
      </c>
      <c r="M260" s="9">
        <v>44589</v>
      </c>
      <c r="N260" s="9">
        <v>44926</v>
      </c>
    </row>
    <row r="261" spans="1:14" ht="68.25" x14ac:dyDescent="0.25">
      <c r="A261" s="11" t="s">
        <v>271</v>
      </c>
      <c r="B261" s="5" t="s">
        <v>271</v>
      </c>
      <c r="C261" s="3" t="s">
        <v>302</v>
      </c>
      <c r="D261" s="3" t="s">
        <v>302</v>
      </c>
      <c r="E261" s="3" t="s">
        <v>302</v>
      </c>
      <c r="F261" s="4" t="s">
        <v>303</v>
      </c>
      <c r="G261" s="4" t="s">
        <v>308</v>
      </c>
      <c r="H261" s="6" t="s">
        <v>876</v>
      </c>
      <c r="I261" s="4">
        <v>2543300</v>
      </c>
      <c r="J261" s="4" t="s">
        <v>614</v>
      </c>
      <c r="K261" s="7" t="s">
        <v>584</v>
      </c>
      <c r="L261" s="8">
        <v>2215015</v>
      </c>
      <c r="M261" s="9">
        <v>44589</v>
      </c>
      <c r="N261" s="9">
        <v>44926</v>
      </c>
    </row>
    <row r="262" spans="1:14" ht="68.25" x14ac:dyDescent="0.25">
      <c r="A262" s="11" t="s">
        <v>272</v>
      </c>
      <c r="B262" s="5" t="s">
        <v>272</v>
      </c>
      <c r="C262" s="3" t="s">
        <v>302</v>
      </c>
      <c r="D262" s="3" t="s">
        <v>302</v>
      </c>
      <c r="E262" s="3" t="s">
        <v>302</v>
      </c>
      <c r="F262" s="4" t="s">
        <v>303</v>
      </c>
      <c r="G262" s="4" t="s">
        <v>335</v>
      </c>
      <c r="H262" s="6" t="s">
        <v>877</v>
      </c>
      <c r="I262" s="4">
        <v>2543300</v>
      </c>
      <c r="J262" s="4" t="s">
        <v>619</v>
      </c>
      <c r="K262" s="7" t="s">
        <v>585</v>
      </c>
      <c r="L262" s="8">
        <v>5000000</v>
      </c>
      <c r="M262" s="9">
        <v>44593</v>
      </c>
      <c r="N262" s="9">
        <v>44926</v>
      </c>
    </row>
    <row r="263" spans="1:14" ht="79.5" x14ac:dyDescent="0.25">
      <c r="A263" s="11" t="s">
        <v>273</v>
      </c>
      <c r="B263" s="5" t="s">
        <v>273</v>
      </c>
      <c r="C263" s="3" t="s">
        <v>302</v>
      </c>
      <c r="D263" s="3" t="s">
        <v>302</v>
      </c>
      <c r="E263" s="3" t="s">
        <v>302</v>
      </c>
      <c r="F263" s="4" t="s">
        <v>303</v>
      </c>
      <c r="G263" s="4" t="s">
        <v>339</v>
      </c>
      <c r="H263" s="6" t="s">
        <v>878</v>
      </c>
      <c r="I263" s="4">
        <v>2543300</v>
      </c>
      <c r="J263" s="4" t="s">
        <v>619</v>
      </c>
      <c r="K263" s="7" t="s">
        <v>586</v>
      </c>
      <c r="L263" s="8">
        <v>7000000</v>
      </c>
      <c r="M263" s="9">
        <v>44588</v>
      </c>
      <c r="N263" s="9">
        <v>44926</v>
      </c>
    </row>
    <row r="264" spans="1:14" ht="68.25" x14ac:dyDescent="0.25">
      <c r="A264" s="11" t="s">
        <v>274</v>
      </c>
      <c r="B264" s="5" t="s">
        <v>274</v>
      </c>
      <c r="C264" s="3" t="s">
        <v>302</v>
      </c>
      <c r="D264" s="3" t="s">
        <v>302</v>
      </c>
      <c r="E264" s="3" t="s">
        <v>302</v>
      </c>
      <c r="F264" s="4" t="s">
        <v>303</v>
      </c>
      <c r="G264" s="4" t="s">
        <v>340</v>
      </c>
      <c r="H264" s="6" t="s">
        <v>879</v>
      </c>
      <c r="I264" s="4">
        <v>2543300</v>
      </c>
      <c r="J264" s="4" t="s">
        <v>619</v>
      </c>
      <c r="K264" s="7" t="s">
        <v>587</v>
      </c>
      <c r="L264" s="8">
        <v>6698095</v>
      </c>
      <c r="M264" s="9">
        <v>44587</v>
      </c>
      <c r="N264" s="9">
        <v>44926</v>
      </c>
    </row>
    <row r="265" spans="1:14" ht="45.75" x14ac:dyDescent="0.25">
      <c r="A265" s="11" t="s">
        <v>275</v>
      </c>
      <c r="B265" s="5" t="s">
        <v>275</v>
      </c>
      <c r="C265" s="3" t="s">
        <v>302</v>
      </c>
      <c r="D265" s="3" t="s">
        <v>302</v>
      </c>
      <c r="E265" s="3" t="s">
        <v>302</v>
      </c>
      <c r="F265" s="4" t="s">
        <v>303</v>
      </c>
      <c r="G265" s="4" t="s">
        <v>313</v>
      </c>
      <c r="H265" s="6" t="s">
        <v>880</v>
      </c>
      <c r="I265" s="4">
        <v>2543300</v>
      </c>
      <c r="J265" s="4" t="s">
        <v>617</v>
      </c>
      <c r="K265" s="7" t="s">
        <v>576</v>
      </c>
      <c r="L265" s="8">
        <v>3622500</v>
      </c>
      <c r="M265" s="9">
        <v>44589</v>
      </c>
      <c r="N265" s="9">
        <v>44926</v>
      </c>
    </row>
    <row r="266" spans="1:14" ht="45.75" x14ac:dyDescent="0.25">
      <c r="A266" s="11" t="s">
        <v>276</v>
      </c>
      <c r="B266" s="5" t="s">
        <v>276</v>
      </c>
      <c r="C266" s="3" t="s">
        <v>302</v>
      </c>
      <c r="D266" s="3" t="s">
        <v>302</v>
      </c>
      <c r="E266" s="3" t="s">
        <v>302</v>
      </c>
      <c r="F266" s="4" t="s">
        <v>303</v>
      </c>
      <c r="G266" s="4" t="s">
        <v>313</v>
      </c>
      <c r="H266" s="6" t="s">
        <v>881</v>
      </c>
      <c r="I266" s="4">
        <v>2543300</v>
      </c>
      <c r="J266" s="4" t="s">
        <v>613</v>
      </c>
      <c r="K266" s="7" t="s">
        <v>588</v>
      </c>
      <c r="L266" s="8">
        <v>2270640</v>
      </c>
      <c r="M266" s="9">
        <v>44589</v>
      </c>
      <c r="N266" s="9">
        <v>44926</v>
      </c>
    </row>
    <row r="267" spans="1:14" ht="45.75" x14ac:dyDescent="0.25">
      <c r="A267" s="11" t="s">
        <v>277</v>
      </c>
      <c r="B267" s="5" t="s">
        <v>277</v>
      </c>
      <c r="C267" s="3" t="s">
        <v>302</v>
      </c>
      <c r="D267" s="3" t="s">
        <v>302</v>
      </c>
      <c r="E267" s="3" t="s">
        <v>302</v>
      </c>
      <c r="F267" s="4" t="s">
        <v>303</v>
      </c>
      <c r="G267" s="4" t="s">
        <v>313</v>
      </c>
      <c r="H267" s="6" t="s">
        <v>882</v>
      </c>
      <c r="I267" s="4">
        <v>2543300</v>
      </c>
      <c r="J267" s="4" t="s">
        <v>617</v>
      </c>
      <c r="K267" s="7" t="s">
        <v>589</v>
      </c>
      <c r="L267" s="8">
        <v>3622500</v>
      </c>
      <c r="M267" s="9">
        <v>44589</v>
      </c>
      <c r="N267" s="9">
        <v>44926</v>
      </c>
    </row>
    <row r="268" spans="1:14" ht="57" x14ac:dyDescent="0.25">
      <c r="A268" s="11" t="s">
        <v>278</v>
      </c>
      <c r="B268" s="5" t="s">
        <v>278</v>
      </c>
      <c r="C268" s="3" t="s">
        <v>302</v>
      </c>
      <c r="D268" s="3" t="s">
        <v>302</v>
      </c>
      <c r="E268" s="3" t="s">
        <v>302</v>
      </c>
      <c r="F268" s="4" t="s">
        <v>303</v>
      </c>
      <c r="G268" s="4" t="s">
        <v>310</v>
      </c>
      <c r="H268" s="6" t="s">
        <v>883</v>
      </c>
      <c r="I268" s="4">
        <v>2543300</v>
      </c>
      <c r="J268" s="4" t="s">
        <v>619</v>
      </c>
      <c r="K268" s="7" t="s">
        <v>590</v>
      </c>
      <c r="L268" s="8">
        <v>7245000</v>
      </c>
      <c r="M268" s="9">
        <v>44589</v>
      </c>
      <c r="N268" s="9">
        <v>44926</v>
      </c>
    </row>
    <row r="269" spans="1:14" ht="45.75" x14ac:dyDescent="0.25">
      <c r="A269" s="11" t="s">
        <v>279</v>
      </c>
      <c r="B269" s="5" t="s">
        <v>279</v>
      </c>
      <c r="C269" s="3" t="s">
        <v>302</v>
      </c>
      <c r="D269" s="3" t="s">
        <v>302</v>
      </c>
      <c r="E269" s="3" t="s">
        <v>302</v>
      </c>
      <c r="F269" s="4" t="s">
        <v>303</v>
      </c>
      <c r="G269" s="4" t="s">
        <v>321</v>
      </c>
      <c r="H269" s="6" t="s">
        <v>884</v>
      </c>
      <c r="I269" s="4">
        <v>2543300</v>
      </c>
      <c r="J269" s="4" t="s">
        <v>619</v>
      </c>
      <c r="K269" s="7" t="s">
        <v>591</v>
      </c>
      <c r="L269" s="8">
        <v>8500000</v>
      </c>
      <c r="M269" s="9">
        <v>44589</v>
      </c>
      <c r="N269" s="9">
        <v>44926</v>
      </c>
    </row>
    <row r="270" spans="1:14" ht="45.75" x14ac:dyDescent="0.25">
      <c r="A270" s="11" t="s">
        <v>280</v>
      </c>
      <c r="B270" s="5" t="s">
        <v>280</v>
      </c>
      <c r="C270" s="3" t="s">
        <v>302</v>
      </c>
      <c r="D270" s="3" t="s">
        <v>302</v>
      </c>
      <c r="E270" s="3" t="s">
        <v>302</v>
      </c>
      <c r="F270" s="4" t="s">
        <v>303</v>
      </c>
      <c r="G270" s="4" t="s">
        <v>321</v>
      </c>
      <c r="H270" s="6" t="s">
        <v>885</v>
      </c>
      <c r="I270" s="4">
        <v>2543300</v>
      </c>
      <c r="J270" s="4" t="s">
        <v>614</v>
      </c>
      <c r="K270" s="7" t="s">
        <v>592</v>
      </c>
      <c r="L270" s="8">
        <v>2600000</v>
      </c>
      <c r="M270" s="9">
        <v>44589</v>
      </c>
      <c r="N270" s="9">
        <v>44926</v>
      </c>
    </row>
    <row r="271" spans="1:14" ht="57" x14ac:dyDescent="0.25">
      <c r="A271" s="11" t="s">
        <v>281</v>
      </c>
      <c r="B271" s="5" t="s">
        <v>281</v>
      </c>
      <c r="C271" s="3" t="s">
        <v>302</v>
      </c>
      <c r="D271" s="3" t="s">
        <v>302</v>
      </c>
      <c r="E271" s="3" t="s">
        <v>302</v>
      </c>
      <c r="F271" s="4" t="s">
        <v>303</v>
      </c>
      <c r="G271" s="4" t="s">
        <v>306</v>
      </c>
      <c r="H271" s="6" t="s">
        <v>886</v>
      </c>
      <c r="I271" s="4">
        <v>2543300</v>
      </c>
      <c r="J271" s="4" t="s">
        <v>614</v>
      </c>
      <c r="K271" s="7" t="s">
        <v>593</v>
      </c>
      <c r="L271" s="8">
        <v>2215015</v>
      </c>
      <c r="M271" s="9">
        <v>44589</v>
      </c>
      <c r="N271" s="9">
        <v>44926</v>
      </c>
    </row>
    <row r="272" spans="1:14" ht="90.75" x14ac:dyDescent="0.25">
      <c r="A272" s="11" t="s">
        <v>282</v>
      </c>
      <c r="B272" s="5" t="s">
        <v>282</v>
      </c>
      <c r="C272" s="3" t="s">
        <v>302</v>
      </c>
      <c r="D272" s="3" t="s">
        <v>302</v>
      </c>
      <c r="E272" s="3" t="s">
        <v>302</v>
      </c>
      <c r="F272" s="4" t="s">
        <v>303</v>
      </c>
      <c r="G272" s="4" t="s">
        <v>337</v>
      </c>
      <c r="H272" s="6" t="s">
        <v>887</v>
      </c>
      <c r="I272" s="4">
        <v>2543300</v>
      </c>
      <c r="J272" s="4" t="s">
        <v>619</v>
      </c>
      <c r="K272" s="7" t="s">
        <v>594</v>
      </c>
      <c r="L272" s="8">
        <v>5000000</v>
      </c>
      <c r="M272" s="9">
        <v>44589</v>
      </c>
      <c r="N272" s="9">
        <v>44926</v>
      </c>
    </row>
    <row r="273" spans="1:14" ht="57" x14ac:dyDescent="0.25">
      <c r="A273" s="11" t="s">
        <v>283</v>
      </c>
      <c r="B273" s="5" t="s">
        <v>283</v>
      </c>
      <c r="C273" s="3" t="s">
        <v>302</v>
      </c>
      <c r="D273" s="3" t="s">
        <v>302</v>
      </c>
      <c r="E273" s="3" t="s">
        <v>302</v>
      </c>
      <c r="F273" s="4" t="s">
        <v>303</v>
      </c>
      <c r="G273" s="4" t="s">
        <v>337</v>
      </c>
      <c r="H273" s="6" t="s">
        <v>888</v>
      </c>
      <c r="I273" s="4">
        <v>2543300</v>
      </c>
      <c r="J273" s="4" t="s">
        <v>614</v>
      </c>
      <c r="K273" s="7" t="s">
        <v>595</v>
      </c>
      <c r="L273" s="8">
        <v>1817052</v>
      </c>
      <c r="M273" s="9">
        <v>44589</v>
      </c>
      <c r="N273" s="9">
        <v>44926</v>
      </c>
    </row>
    <row r="274" spans="1:14" ht="68.25" x14ac:dyDescent="0.25">
      <c r="A274" s="11" t="s">
        <v>988</v>
      </c>
      <c r="B274" s="5" t="s">
        <v>284</v>
      </c>
      <c r="C274" s="3" t="s">
        <v>302</v>
      </c>
      <c r="D274" s="3" t="s">
        <v>302</v>
      </c>
      <c r="E274" s="3" t="s">
        <v>302</v>
      </c>
      <c r="F274" s="4" t="s">
        <v>303</v>
      </c>
      <c r="G274" s="4" t="s">
        <v>336</v>
      </c>
      <c r="H274" s="6" t="s">
        <v>889</v>
      </c>
      <c r="I274" s="4">
        <v>2543300</v>
      </c>
      <c r="J274" s="4" t="s">
        <v>613</v>
      </c>
      <c r="K274" s="7" t="s">
        <v>596</v>
      </c>
      <c r="L274" s="8">
        <v>1817052</v>
      </c>
      <c r="M274" s="9">
        <v>44629</v>
      </c>
      <c r="N274" s="9">
        <v>44926</v>
      </c>
    </row>
    <row r="275" spans="1:14" ht="90.75" x14ac:dyDescent="0.25">
      <c r="A275" s="11" t="s">
        <v>285</v>
      </c>
      <c r="B275" s="5" t="s">
        <v>285</v>
      </c>
      <c r="C275" s="3" t="s">
        <v>302</v>
      </c>
      <c r="D275" s="3" t="s">
        <v>302</v>
      </c>
      <c r="E275" s="3" t="s">
        <v>302</v>
      </c>
      <c r="F275" s="4" t="s">
        <v>303</v>
      </c>
      <c r="G275" s="4" t="s">
        <v>337</v>
      </c>
      <c r="H275" s="6" t="s">
        <v>890</v>
      </c>
      <c r="I275" s="4">
        <v>2543300</v>
      </c>
      <c r="J275" s="4" t="s">
        <v>619</v>
      </c>
      <c r="K275" s="7" t="s">
        <v>597</v>
      </c>
      <c r="L275" s="8">
        <v>5000000</v>
      </c>
      <c r="M275" s="9">
        <v>44767</v>
      </c>
      <c r="N275" s="9">
        <v>44926</v>
      </c>
    </row>
    <row r="276" spans="1:14" ht="45.75" x14ac:dyDescent="0.25">
      <c r="A276" s="11" t="s">
        <v>286</v>
      </c>
      <c r="B276" s="5" t="s">
        <v>286</v>
      </c>
      <c r="C276" s="3" t="s">
        <v>302</v>
      </c>
      <c r="D276" s="3" t="s">
        <v>302</v>
      </c>
      <c r="E276" s="3" t="s">
        <v>302</v>
      </c>
      <c r="F276" s="4" t="s">
        <v>303</v>
      </c>
      <c r="G276" s="4" t="s">
        <v>313</v>
      </c>
      <c r="H276" s="6" t="s">
        <v>891</v>
      </c>
      <c r="I276" s="4">
        <v>2543300</v>
      </c>
      <c r="J276" s="4" t="s">
        <v>615</v>
      </c>
      <c r="K276" s="7" t="s">
        <v>598</v>
      </c>
      <c r="L276" s="8">
        <v>12500000</v>
      </c>
      <c r="M276" s="9">
        <v>44774</v>
      </c>
      <c r="N276" s="9">
        <v>44926</v>
      </c>
    </row>
    <row r="277" spans="1:14" ht="34.5" x14ac:dyDescent="0.25">
      <c r="A277" s="11" t="s">
        <v>287</v>
      </c>
      <c r="B277" s="5" t="s">
        <v>287</v>
      </c>
      <c r="C277" s="3" t="s">
        <v>302</v>
      </c>
      <c r="D277" s="3" t="s">
        <v>302</v>
      </c>
      <c r="E277" s="3" t="s">
        <v>302</v>
      </c>
      <c r="F277" s="4" t="s">
        <v>303</v>
      </c>
      <c r="G277" s="4" t="s">
        <v>323</v>
      </c>
      <c r="H277" s="6" t="s">
        <v>892</v>
      </c>
      <c r="I277" s="4">
        <v>2543300</v>
      </c>
      <c r="J277" s="4" t="s">
        <v>615</v>
      </c>
      <c r="K277" s="7" t="s">
        <v>599</v>
      </c>
      <c r="L277" s="8">
        <v>14500000</v>
      </c>
      <c r="M277" s="9">
        <v>44796</v>
      </c>
      <c r="N277" s="9">
        <v>44926</v>
      </c>
    </row>
    <row r="278" spans="1:14" ht="57" x14ac:dyDescent="0.25">
      <c r="A278" s="11" t="s">
        <v>288</v>
      </c>
      <c r="B278" s="5" t="s">
        <v>288</v>
      </c>
      <c r="C278" s="3" t="s">
        <v>302</v>
      </c>
      <c r="D278" s="3" t="s">
        <v>302</v>
      </c>
      <c r="E278" s="3" t="s">
        <v>302</v>
      </c>
      <c r="F278" s="4" t="s">
        <v>303</v>
      </c>
      <c r="G278" s="4" t="s">
        <v>310</v>
      </c>
      <c r="H278" s="6" t="s">
        <v>893</v>
      </c>
      <c r="I278" s="4">
        <v>2543300</v>
      </c>
      <c r="J278" s="4" t="s">
        <v>615</v>
      </c>
      <c r="K278" s="7" t="s">
        <v>600</v>
      </c>
      <c r="L278" s="8">
        <v>12500000</v>
      </c>
      <c r="M278" s="9">
        <v>44816</v>
      </c>
      <c r="N278" s="9">
        <v>44926</v>
      </c>
    </row>
    <row r="279" spans="1:14" ht="57" x14ac:dyDescent="0.25">
      <c r="A279" s="11" t="s">
        <v>289</v>
      </c>
      <c r="B279" s="5" t="s">
        <v>289</v>
      </c>
      <c r="C279" s="3" t="s">
        <v>302</v>
      </c>
      <c r="D279" s="3" t="s">
        <v>302</v>
      </c>
      <c r="E279" s="3" t="s">
        <v>302</v>
      </c>
      <c r="F279" s="4" t="s">
        <v>303</v>
      </c>
      <c r="G279" s="4" t="s">
        <v>312</v>
      </c>
      <c r="H279" s="6" t="s">
        <v>894</v>
      </c>
      <c r="I279" s="4">
        <v>2543300</v>
      </c>
      <c r="J279" s="4" t="s">
        <v>619</v>
      </c>
      <c r="K279" s="7" t="s">
        <v>601</v>
      </c>
      <c r="L279" s="8">
        <v>8500000</v>
      </c>
      <c r="M279" s="9">
        <v>44816</v>
      </c>
      <c r="N279" s="9">
        <v>44926</v>
      </c>
    </row>
    <row r="280" spans="1:14" ht="57" x14ac:dyDescent="0.25">
      <c r="A280" s="11" t="s">
        <v>290</v>
      </c>
      <c r="B280" s="5" t="s">
        <v>290</v>
      </c>
      <c r="C280" s="3" t="s">
        <v>302</v>
      </c>
      <c r="D280" s="3" t="s">
        <v>302</v>
      </c>
      <c r="E280" s="3" t="s">
        <v>302</v>
      </c>
      <c r="F280" s="4" t="s">
        <v>303</v>
      </c>
      <c r="G280" s="4" t="s">
        <v>324</v>
      </c>
      <c r="H280" s="6" t="s">
        <v>895</v>
      </c>
      <c r="I280" s="4">
        <v>2543300</v>
      </c>
      <c r="J280" s="4" t="s">
        <v>619</v>
      </c>
      <c r="K280" s="7" t="s">
        <v>602</v>
      </c>
      <c r="L280" s="8">
        <v>8500000</v>
      </c>
      <c r="M280" s="9">
        <v>44818</v>
      </c>
      <c r="N280" s="9">
        <v>44926</v>
      </c>
    </row>
    <row r="281" spans="1:14" ht="57" x14ac:dyDescent="0.25">
      <c r="A281" s="11" t="s">
        <v>291</v>
      </c>
      <c r="B281" s="5" t="s">
        <v>291</v>
      </c>
      <c r="C281" s="3" t="s">
        <v>302</v>
      </c>
      <c r="D281" s="3" t="s">
        <v>302</v>
      </c>
      <c r="E281" s="3" t="s">
        <v>302</v>
      </c>
      <c r="F281" s="4" t="s">
        <v>303</v>
      </c>
      <c r="G281" s="4" t="s">
        <v>324</v>
      </c>
      <c r="H281" s="6" t="s">
        <v>896</v>
      </c>
      <c r="I281" s="4">
        <v>2543300</v>
      </c>
      <c r="J281" s="4" t="s">
        <v>619</v>
      </c>
      <c r="K281" s="7" t="s">
        <v>603</v>
      </c>
      <c r="L281" s="8">
        <v>7000000</v>
      </c>
      <c r="M281" s="9">
        <v>44819</v>
      </c>
      <c r="N281" s="9">
        <v>44926</v>
      </c>
    </row>
    <row r="282" spans="1:14" ht="57" x14ac:dyDescent="0.25">
      <c r="A282" s="11" t="s">
        <v>292</v>
      </c>
      <c r="B282" s="5" t="s">
        <v>292</v>
      </c>
      <c r="C282" s="3" t="s">
        <v>302</v>
      </c>
      <c r="D282" s="3" t="s">
        <v>302</v>
      </c>
      <c r="E282" s="3" t="s">
        <v>302</v>
      </c>
      <c r="F282" s="4" t="s">
        <v>303</v>
      </c>
      <c r="G282" s="4" t="s">
        <v>323</v>
      </c>
      <c r="H282" s="6" t="s">
        <v>897</v>
      </c>
      <c r="I282" s="4">
        <v>2543300</v>
      </c>
      <c r="J282" s="4" t="s">
        <v>617</v>
      </c>
      <c r="K282" s="7" t="s">
        <v>604</v>
      </c>
      <c r="L282" s="8">
        <v>3500000</v>
      </c>
      <c r="M282" s="9">
        <v>44820</v>
      </c>
      <c r="N282" s="9">
        <v>44926</v>
      </c>
    </row>
    <row r="283" spans="1:14" ht="57" x14ac:dyDescent="0.25">
      <c r="A283" s="11" t="s">
        <v>293</v>
      </c>
      <c r="B283" s="5" t="s">
        <v>293</v>
      </c>
      <c r="C283" s="3" t="s">
        <v>302</v>
      </c>
      <c r="D283" s="3" t="s">
        <v>302</v>
      </c>
      <c r="E283" s="3" t="s">
        <v>302</v>
      </c>
      <c r="F283" s="4" t="s">
        <v>303</v>
      </c>
      <c r="G283" s="4" t="s">
        <v>309</v>
      </c>
      <c r="H283" s="6" t="s">
        <v>898</v>
      </c>
      <c r="I283" s="4">
        <v>2543300</v>
      </c>
      <c r="J283" s="4" t="s">
        <v>615</v>
      </c>
      <c r="K283" s="7" t="s">
        <v>605</v>
      </c>
      <c r="L283" s="8">
        <v>11000000</v>
      </c>
      <c r="M283" s="9">
        <v>44825</v>
      </c>
      <c r="N283" s="9">
        <v>44926</v>
      </c>
    </row>
    <row r="284" spans="1:14" ht="68.25" x14ac:dyDescent="0.25">
      <c r="A284" s="11" t="s">
        <v>294</v>
      </c>
      <c r="B284" s="5" t="s">
        <v>294</v>
      </c>
      <c r="C284" s="3" t="s">
        <v>302</v>
      </c>
      <c r="D284" s="3" t="s">
        <v>302</v>
      </c>
      <c r="E284" s="3" t="s">
        <v>302</v>
      </c>
      <c r="F284" s="4" t="s">
        <v>303</v>
      </c>
      <c r="G284" s="4" t="s">
        <v>324</v>
      </c>
      <c r="H284" s="6" t="s">
        <v>899</v>
      </c>
      <c r="I284" s="4">
        <v>2543300</v>
      </c>
      <c r="J284" s="4" t="s">
        <v>619</v>
      </c>
      <c r="K284" s="7" t="s">
        <v>606</v>
      </c>
      <c r="L284" s="8">
        <v>7200000</v>
      </c>
      <c r="M284" s="9">
        <v>44827</v>
      </c>
      <c r="N284" s="9">
        <v>44926</v>
      </c>
    </row>
    <row r="285" spans="1:14" ht="57" x14ac:dyDescent="0.25">
      <c r="A285" s="11" t="s">
        <v>295</v>
      </c>
      <c r="B285" s="5" t="s">
        <v>295</v>
      </c>
      <c r="C285" s="3" t="s">
        <v>302</v>
      </c>
      <c r="D285" s="3" t="s">
        <v>302</v>
      </c>
      <c r="E285" s="3" t="s">
        <v>302</v>
      </c>
      <c r="F285" s="4" t="s">
        <v>303</v>
      </c>
      <c r="G285" s="4" t="s">
        <v>310</v>
      </c>
      <c r="H285" s="6" t="s">
        <v>900</v>
      </c>
      <c r="I285" s="4">
        <v>2543300</v>
      </c>
      <c r="J285" s="4" t="s">
        <v>617</v>
      </c>
      <c r="K285" s="7" t="s">
        <v>607</v>
      </c>
      <c r="L285" s="8">
        <v>3600000</v>
      </c>
      <c r="M285" s="9">
        <v>44838</v>
      </c>
      <c r="N285" s="9">
        <v>44926</v>
      </c>
    </row>
    <row r="286" spans="1:14" ht="71.25" x14ac:dyDescent="0.25">
      <c r="A286" s="11" t="s">
        <v>296</v>
      </c>
      <c r="B286" s="5" t="s">
        <v>296</v>
      </c>
      <c r="C286" s="3" t="s">
        <v>302</v>
      </c>
      <c r="D286" s="3" t="s">
        <v>302</v>
      </c>
      <c r="E286" s="3" t="s">
        <v>302</v>
      </c>
      <c r="F286" s="4" t="s">
        <v>303</v>
      </c>
      <c r="G286" s="4" t="s">
        <v>317</v>
      </c>
      <c r="H286" s="6" t="s">
        <v>901</v>
      </c>
      <c r="I286" s="4">
        <v>2543300</v>
      </c>
      <c r="K286" s="7" t="s">
        <v>608</v>
      </c>
      <c r="L286" s="8">
        <v>3500000</v>
      </c>
      <c r="M286" s="9">
        <v>44834</v>
      </c>
      <c r="N286" s="9">
        <v>44926</v>
      </c>
    </row>
    <row r="287" spans="1:14" ht="90.75" x14ac:dyDescent="0.25">
      <c r="A287" s="11" t="s">
        <v>297</v>
      </c>
      <c r="B287" s="5" t="s">
        <v>297</v>
      </c>
      <c r="C287" s="3" t="s">
        <v>302</v>
      </c>
      <c r="D287" s="3" t="s">
        <v>302</v>
      </c>
      <c r="E287" s="3" t="s">
        <v>302</v>
      </c>
      <c r="F287" s="4" t="s">
        <v>303</v>
      </c>
      <c r="G287" s="4" t="s">
        <v>337</v>
      </c>
      <c r="H287" s="6" t="s">
        <v>902</v>
      </c>
      <c r="I287" s="4">
        <v>2543300</v>
      </c>
      <c r="J287" s="4" t="s">
        <v>619</v>
      </c>
      <c r="K287" s="7" t="s">
        <v>609</v>
      </c>
      <c r="L287" s="8">
        <v>10160000</v>
      </c>
      <c r="M287" s="9">
        <v>44837</v>
      </c>
      <c r="N287" s="9">
        <v>44926</v>
      </c>
    </row>
    <row r="288" spans="1:14" ht="57" x14ac:dyDescent="0.25">
      <c r="A288" s="11" t="s">
        <v>298</v>
      </c>
      <c r="B288" s="5" t="s">
        <v>298</v>
      </c>
      <c r="C288" s="3" t="s">
        <v>302</v>
      </c>
      <c r="D288" s="3" t="s">
        <v>302</v>
      </c>
      <c r="E288" s="3" t="s">
        <v>302</v>
      </c>
      <c r="F288" s="4" t="s">
        <v>303</v>
      </c>
      <c r="G288" s="4" t="s">
        <v>312</v>
      </c>
      <c r="H288" s="6" t="s">
        <v>903</v>
      </c>
      <c r="I288" s="4">
        <v>2543300</v>
      </c>
      <c r="J288" s="4" t="s">
        <v>617</v>
      </c>
      <c r="K288" s="7" t="s">
        <v>610</v>
      </c>
      <c r="L288" s="8">
        <v>4000000</v>
      </c>
      <c r="M288" s="9">
        <v>44834</v>
      </c>
      <c r="N288" s="9">
        <v>44926</v>
      </c>
    </row>
    <row r="289" spans="1:14" ht="90.75" x14ac:dyDescent="0.25">
      <c r="A289" s="11" t="s">
        <v>299</v>
      </c>
      <c r="B289" s="5" t="s">
        <v>299</v>
      </c>
      <c r="C289" s="3" t="s">
        <v>302</v>
      </c>
      <c r="D289" s="3" t="s">
        <v>302</v>
      </c>
      <c r="E289" s="3" t="s">
        <v>302</v>
      </c>
      <c r="F289" s="4" t="s">
        <v>303</v>
      </c>
      <c r="G289" s="4" t="s">
        <v>322</v>
      </c>
      <c r="H289" s="6" t="s">
        <v>904</v>
      </c>
      <c r="I289" s="4">
        <v>2543300</v>
      </c>
      <c r="J289" s="4" t="s">
        <v>619</v>
      </c>
      <c r="K289" s="7" t="s">
        <v>611</v>
      </c>
      <c r="L289" s="8">
        <v>9500000</v>
      </c>
      <c r="M289" s="9">
        <v>44837</v>
      </c>
      <c r="N289" s="9">
        <v>44926</v>
      </c>
    </row>
    <row r="290" spans="1:14" ht="68.25" x14ac:dyDescent="0.25">
      <c r="A290" s="11" t="s">
        <v>300</v>
      </c>
      <c r="B290" s="5" t="s">
        <v>300</v>
      </c>
      <c r="C290" s="3" t="s">
        <v>302</v>
      </c>
      <c r="D290" s="3" t="s">
        <v>302</v>
      </c>
      <c r="E290" s="3" t="s">
        <v>302</v>
      </c>
      <c r="F290" s="4" t="s">
        <v>303</v>
      </c>
      <c r="G290" s="4" t="s">
        <v>337</v>
      </c>
      <c r="H290" s="6" t="s">
        <v>905</v>
      </c>
      <c r="I290" s="4">
        <v>2543300</v>
      </c>
      <c r="J290" s="4" t="s">
        <v>614</v>
      </c>
      <c r="K290" s="7" t="s">
        <v>541</v>
      </c>
      <c r="L290" s="8">
        <v>1744446</v>
      </c>
      <c r="M290" s="9">
        <v>44839</v>
      </c>
      <c r="N290" s="9">
        <v>44926</v>
      </c>
    </row>
    <row r="291" spans="1:14" ht="68.25" x14ac:dyDescent="0.25">
      <c r="A291" s="12" t="s">
        <v>908</v>
      </c>
      <c r="B291" s="5" t="s">
        <v>908</v>
      </c>
      <c r="C291" s="3" t="s">
        <v>302</v>
      </c>
      <c r="D291" s="3" t="s">
        <v>302</v>
      </c>
      <c r="E291" s="3" t="s">
        <v>302</v>
      </c>
      <c r="F291" s="4" t="s">
        <v>303</v>
      </c>
      <c r="G291" s="4" t="s">
        <v>324</v>
      </c>
      <c r="H291" s="6" t="s">
        <v>934</v>
      </c>
      <c r="I291" s="4">
        <v>2543300</v>
      </c>
      <c r="J291" s="4" t="s">
        <v>619</v>
      </c>
      <c r="K291" s="7" t="s">
        <v>933</v>
      </c>
      <c r="L291" s="8">
        <v>7000000</v>
      </c>
      <c r="M291" s="9">
        <v>44844</v>
      </c>
      <c r="N291" s="9">
        <v>44926</v>
      </c>
    </row>
    <row r="292" spans="1:14" ht="79.5" x14ac:dyDescent="0.25">
      <c r="A292" s="11" t="s">
        <v>301</v>
      </c>
      <c r="B292" s="5" t="s">
        <v>301</v>
      </c>
      <c r="C292" s="3" t="s">
        <v>302</v>
      </c>
      <c r="D292" s="3" t="s">
        <v>302</v>
      </c>
      <c r="E292" s="3" t="s">
        <v>302</v>
      </c>
      <c r="F292" s="4" t="s">
        <v>303</v>
      </c>
      <c r="G292" s="4" t="s">
        <v>312</v>
      </c>
      <c r="H292" s="6" t="s">
        <v>906</v>
      </c>
      <c r="I292" s="4">
        <v>2543300</v>
      </c>
      <c r="J292" s="4" t="s">
        <v>619</v>
      </c>
      <c r="K292" s="7" t="s">
        <v>612</v>
      </c>
      <c r="L292" s="8">
        <v>7500000</v>
      </c>
      <c r="M292" s="9">
        <v>44838</v>
      </c>
      <c r="N292" s="9">
        <v>44926</v>
      </c>
    </row>
    <row r="293" spans="1:14" ht="57" x14ac:dyDescent="0.25">
      <c r="A293" s="11" t="s">
        <v>909</v>
      </c>
      <c r="B293" s="5" t="s">
        <v>909</v>
      </c>
      <c r="C293" s="3" t="s">
        <v>302</v>
      </c>
      <c r="D293" s="3" t="s">
        <v>302</v>
      </c>
      <c r="E293" s="3" t="s">
        <v>302</v>
      </c>
      <c r="F293" s="4" t="s">
        <v>303</v>
      </c>
      <c r="G293" s="4" t="s">
        <v>310</v>
      </c>
      <c r="H293" s="10" t="s">
        <v>959</v>
      </c>
      <c r="I293" s="4">
        <v>2543300</v>
      </c>
      <c r="J293" s="4" t="s">
        <v>619</v>
      </c>
      <c r="K293" s="7" t="s">
        <v>936</v>
      </c>
      <c r="L293" s="8">
        <v>4000000</v>
      </c>
      <c r="M293" s="9">
        <v>44845</v>
      </c>
      <c r="N293" s="9">
        <v>44926</v>
      </c>
    </row>
    <row r="294" spans="1:14" ht="57" x14ac:dyDescent="0.25">
      <c r="A294" s="11" t="s">
        <v>910</v>
      </c>
      <c r="B294" s="5" t="s">
        <v>910</v>
      </c>
      <c r="C294" s="3" t="s">
        <v>302</v>
      </c>
      <c r="D294" s="3" t="s">
        <v>302</v>
      </c>
      <c r="E294" s="3" t="s">
        <v>302</v>
      </c>
      <c r="F294" s="4" t="s">
        <v>303</v>
      </c>
      <c r="G294" s="4" t="s">
        <v>935</v>
      </c>
      <c r="H294" s="10" t="s">
        <v>960</v>
      </c>
      <c r="I294" s="4">
        <v>2543300</v>
      </c>
      <c r="J294" s="4" t="s">
        <v>619</v>
      </c>
      <c r="K294" s="7" t="s">
        <v>937</v>
      </c>
      <c r="L294" s="8">
        <v>9180000</v>
      </c>
      <c r="M294" s="9">
        <v>44847</v>
      </c>
      <c r="N294" s="9">
        <v>44926</v>
      </c>
    </row>
    <row r="295" spans="1:14" ht="57" x14ac:dyDescent="0.25">
      <c r="A295" s="11" t="s">
        <v>911</v>
      </c>
      <c r="B295" s="5" t="s">
        <v>911</v>
      </c>
      <c r="C295" s="3" t="s">
        <v>302</v>
      </c>
      <c r="D295" s="3" t="s">
        <v>302</v>
      </c>
      <c r="E295" s="3" t="s">
        <v>302</v>
      </c>
      <c r="F295" s="4" t="s">
        <v>303</v>
      </c>
      <c r="G295" s="4" t="s">
        <v>935</v>
      </c>
      <c r="H295" s="10" t="s">
        <v>961</v>
      </c>
      <c r="I295" s="4">
        <v>2543300</v>
      </c>
      <c r="J295" s="4" t="s">
        <v>619</v>
      </c>
      <c r="K295" s="7" t="s">
        <v>938</v>
      </c>
      <c r="L295" s="8">
        <v>7000000</v>
      </c>
      <c r="M295" s="9">
        <v>44853</v>
      </c>
      <c r="N295" s="9">
        <v>44926</v>
      </c>
    </row>
    <row r="296" spans="1:14" ht="79.5" x14ac:dyDescent="0.25">
      <c r="A296" s="11" t="s">
        <v>912</v>
      </c>
      <c r="B296" s="5" t="s">
        <v>912</v>
      </c>
      <c r="C296" s="3" t="s">
        <v>302</v>
      </c>
      <c r="D296" s="3" t="s">
        <v>302</v>
      </c>
      <c r="E296" s="3" t="s">
        <v>302</v>
      </c>
      <c r="F296" s="4" t="s">
        <v>303</v>
      </c>
      <c r="G296" s="4" t="s">
        <v>317</v>
      </c>
      <c r="H296" s="10" t="s">
        <v>962</v>
      </c>
      <c r="I296" s="4">
        <v>2543300</v>
      </c>
      <c r="J296" s="4" t="s">
        <v>619</v>
      </c>
      <c r="K296" s="7" t="s">
        <v>939</v>
      </c>
      <c r="L296" s="8">
        <v>9500000</v>
      </c>
      <c r="M296" s="9">
        <v>44846</v>
      </c>
      <c r="N296" s="9">
        <v>44926</v>
      </c>
    </row>
    <row r="297" spans="1:14" ht="45.75" x14ac:dyDescent="0.25">
      <c r="A297" s="11" t="s">
        <v>913</v>
      </c>
      <c r="B297" s="5" t="s">
        <v>913</v>
      </c>
      <c r="C297" s="3" t="s">
        <v>302</v>
      </c>
      <c r="D297" s="3" t="s">
        <v>302</v>
      </c>
      <c r="E297" s="3" t="s">
        <v>302</v>
      </c>
      <c r="F297" s="4" t="s">
        <v>303</v>
      </c>
      <c r="G297" s="4" t="s">
        <v>327</v>
      </c>
      <c r="H297" s="10" t="s">
        <v>963</v>
      </c>
      <c r="I297" s="4">
        <v>2543300</v>
      </c>
      <c r="J297" s="4" t="s">
        <v>619</v>
      </c>
      <c r="K297" s="7" t="s">
        <v>940</v>
      </c>
      <c r="L297" s="8">
        <v>9000000</v>
      </c>
      <c r="M297" s="9">
        <v>44852</v>
      </c>
      <c r="N297" s="9">
        <v>44926</v>
      </c>
    </row>
    <row r="298" spans="1:14" ht="79.5" x14ac:dyDescent="0.25">
      <c r="A298" s="11" t="s">
        <v>914</v>
      </c>
      <c r="B298" s="5" t="s">
        <v>914</v>
      </c>
      <c r="C298" s="3" t="s">
        <v>302</v>
      </c>
      <c r="D298" s="3" t="s">
        <v>302</v>
      </c>
      <c r="E298" s="3" t="s">
        <v>302</v>
      </c>
      <c r="F298" s="4" t="s">
        <v>303</v>
      </c>
      <c r="G298" s="4" t="s">
        <v>327</v>
      </c>
      <c r="H298" s="10" t="s">
        <v>964</v>
      </c>
      <c r="I298" s="4">
        <v>2543300</v>
      </c>
      <c r="J298" s="4" t="s">
        <v>619</v>
      </c>
      <c r="K298" s="7" t="s">
        <v>941</v>
      </c>
      <c r="L298" s="8">
        <v>8280000</v>
      </c>
      <c r="M298" s="9">
        <v>44852</v>
      </c>
      <c r="N298" s="9">
        <v>44926</v>
      </c>
    </row>
    <row r="299" spans="1:14" ht="68.25" x14ac:dyDescent="0.25">
      <c r="A299" s="11" t="s">
        <v>915</v>
      </c>
      <c r="B299" s="5" t="s">
        <v>915</v>
      </c>
      <c r="C299" s="3" t="s">
        <v>302</v>
      </c>
      <c r="D299" s="3" t="s">
        <v>302</v>
      </c>
      <c r="E299" s="3" t="s">
        <v>302</v>
      </c>
      <c r="F299" s="4" t="s">
        <v>303</v>
      </c>
      <c r="G299" s="4" t="s">
        <v>327</v>
      </c>
      <c r="H299" s="10" t="s">
        <v>902</v>
      </c>
      <c r="I299" s="4">
        <v>2543300</v>
      </c>
      <c r="J299" s="4" t="s">
        <v>619</v>
      </c>
      <c r="K299" s="7" t="s">
        <v>942</v>
      </c>
      <c r="L299" s="8">
        <v>8000000</v>
      </c>
      <c r="M299" s="9">
        <v>44852</v>
      </c>
      <c r="N299" s="9">
        <v>44926</v>
      </c>
    </row>
    <row r="300" spans="1:14" ht="68.25" x14ac:dyDescent="0.25">
      <c r="A300" s="11" t="s">
        <v>916</v>
      </c>
      <c r="B300" s="5" t="s">
        <v>916</v>
      </c>
      <c r="C300" s="3" t="s">
        <v>302</v>
      </c>
      <c r="D300" s="3" t="s">
        <v>302</v>
      </c>
      <c r="E300" s="3" t="s">
        <v>302</v>
      </c>
      <c r="F300" s="4" t="s">
        <v>303</v>
      </c>
      <c r="G300" s="4" t="s">
        <v>312</v>
      </c>
      <c r="H300" s="10" t="s">
        <v>965</v>
      </c>
      <c r="I300" s="4">
        <v>2543300</v>
      </c>
      <c r="J300" s="4" t="s">
        <v>619</v>
      </c>
      <c r="K300" s="7" t="s">
        <v>943</v>
      </c>
      <c r="L300" s="8">
        <v>5000000</v>
      </c>
      <c r="M300" s="9">
        <v>44846</v>
      </c>
      <c r="N300" s="9">
        <v>44926</v>
      </c>
    </row>
    <row r="301" spans="1:14" ht="68.25" x14ac:dyDescent="0.25">
      <c r="A301" s="11" t="s">
        <v>917</v>
      </c>
      <c r="B301" s="5" t="s">
        <v>917</v>
      </c>
      <c r="C301" s="3" t="s">
        <v>302</v>
      </c>
      <c r="D301" s="3" t="s">
        <v>302</v>
      </c>
      <c r="E301" s="3" t="s">
        <v>302</v>
      </c>
      <c r="F301" s="4" t="s">
        <v>303</v>
      </c>
      <c r="G301" s="4" t="s">
        <v>321</v>
      </c>
      <c r="H301" s="10" t="s">
        <v>966</v>
      </c>
      <c r="I301" s="4">
        <v>2543300</v>
      </c>
      <c r="J301" s="4" t="s">
        <v>619</v>
      </c>
      <c r="K301" s="7" t="s">
        <v>944</v>
      </c>
      <c r="L301" s="8">
        <v>7000000</v>
      </c>
      <c r="M301" s="9">
        <v>44852</v>
      </c>
      <c r="N301" s="9">
        <v>44926</v>
      </c>
    </row>
    <row r="302" spans="1:14" ht="90.75" x14ac:dyDescent="0.25">
      <c r="A302" s="11" t="s">
        <v>918</v>
      </c>
      <c r="B302" s="5" t="s">
        <v>918</v>
      </c>
      <c r="C302" s="3" t="s">
        <v>302</v>
      </c>
      <c r="D302" s="3" t="s">
        <v>302</v>
      </c>
      <c r="E302" s="3" t="s">
        <v>302</v>
      </c>
      <c r="F302" s="4" t="s">
        <v>303</v>
      </c>
      <c r="G302" s="4" t="s">
        <v>312</v>
      </c>
      <c r="H302" s="10" t="s">
        <v>967</v>
      </c>
      <c r="I302" s="4">
        <v>2543300</v>
      </c>
      <c r="J302" s="4" t="s">
        <v>619</v>
      </c>
      <c r="K302" s="7" t="s">
        <v>945</v>
      </c>
      <c r="L302" s="8">
        <v>5000000</v>
      </c>
      <c r="M302" s="9">
        <v>44847</v>
      </c>
      <c r="N302" s="9">
        <v>44926</v>
      </c>
    </row>
    <row r="303" spans="1:14" ht="68.25" x14ac:dyDescent="0.25">
      <c r="A303" s="11" t="s">
        <v>919</v>
      </c>
      <c r="B303" s="5" t="s">
        <v>919</v>
      </c>
      <c r="C303" s="3" t="s">
        <v>302</v>
      </c>
      <c r="D303" s="3" t="s">
        <v>302</v>
      </c>
      <c r="E303" s="3" t="s">
        <v>302</v>
      </c>
      <c r="F303" s="4" t="s">
        <v>303</v>
      </c>
      <c r="G303" s="4" t="s">
        <v>935</v>
      </c>
      <c r="H303" s="10" t="s">
        <v>968</v>
      </c>
      <c r="I303" s="4">
        <v>2543300</v>
      </c>
      <c r="J303" s="4" t="s">
        <v>619</v>
      </c>
      <c r="K303" s="7" t="s">
        <v>946</v>
      </c>
      <c r="L303" s="8">
        <v>6400000</v>
      </c>
      <c r="M303" s="9">
        <v>44852</v>
      </c>
      <c r="N303" s="9">
        <v>44926</v>
      </c>
    </row>
    <row r="304" spans="1:14" ht="57" x14ac:dyDescent="0.25">
      <c r="A304" s="11" t="s">
        <v>920</v>
      </c>
      <c r="B304" s="5" t="s">
        <v>920</v>
      </c>
      <c r="C304" s="3" t="s">
        <v>302</v>
      </c>
      <c r="D304" s="3" t="s">
        <v>302</v>
      </c>
      <c r="E304" s="3" t="s">
        <v>302</v>
      </c>
      <c r="F304" s="4" t="s">
        <v>303</v>
      </c>
      <c r="G304" s="4" t="s">
        <v>314</v>
      </c>
      <c r="H304" s="10" t="s">
        <v>969</v>
      </c>
      <c r="I304" s="4">
        <v>2543300</v>
      </c>
      <c r="J304" s="4" t="s">
        <v>619</v>
      </c>
      <c r="K304" s="7" t="s">
        <v>947</v>
      </c>
      <c r="L304" s="8">
        <v>5000000</v>
      </c>
      <c r="M304" s="9">
        <v>44852</v>
      </c>
      <c r="N304" s="9">
        <v>44926</v>
      </c>
    </row>
    <row r="305" spans="1:14" ht="68.25" x14ac:dyDescent="0.25">
      <c r="A305" s="11" t="s">
        <v>921</v>
      </c>
      <c r="B305" s="5" t="s">
        <v>921</v>
      </c>
      <c r="C305" s="3" t="s">
        <v>302</v>
      </c>
      <c r="D305" s="3" t="s">
        <v>302</v>
      </c>
      <c r="E305" s="3" t="s">
        <v>302</v>
      </c>
      <c r="F305" s="4" t="s">
        <v>303</v>
      </c>
      <c r="G305" s="4" t="s">
        <v>322</v>
      </c>
      <c r="H305" s="10" t="s">
        <v>970</v>
      </c>
      <c r="I305" s="4">
        <v>2543300</v>
      </c>
      <c r="J305" s="4" t="s">
        <v>619</v>
      </c>
      <c r="K305" s="7" t="s">
        <v>948</v>
      </c>
      <c r="L305" s="8">
        <v>10000000</v>
      </c>
      <c r="M305" s="9">
        <v>44852</v>
      </c>
      <c r="N305" s="9">
        <v>44926</v>
      </c>
    </row>
    <row r="306" spans="1:14" ht="57" x14ac:dyDescent="0.25">
      <c r="A306" s="11" t="s">
        <v>922</v>
      </c>
      <c r="B306" s="5" t="s">
        <v>922</v>
      </c>
      <c r="C306" s="3" t="s">
        <v>302</v>
      </c>
      <c r="D306" s="3" t="s">
        <v>302</v>
      </c>
      <c r="E306" s="3" t="s">
        <v>302</v>
      </c>
      <c r="F306" s="4" t="s">
        <v>303</v>
      </c>
      <c r="G306" s="4" t="s">
        <v>322</v>
      </c>
      <c r="H306" s="10" t="s">
        <v>971</v>
      </c>
      <c r="I306" s="4">
        <v>2543300</v>
      </c>
      <c r="J306" s="4" t="s">
        <v>616</v>
      </c>
      <c r="K306" s="7" t="s">
        <v>949</v>
      </c>
      <c r="L306" s="8">
        <v>15000000</v>
      </c>
      <c r="M306" s="9">
        <v>44853</v>
      </c>
      <c r="N306" s="9">
        <v>44926</v>
      </c>
    </row>
    <row r="307" spans="1:14" ht="68.25" x14ac:dyDescent="0.25">
      <c r="A307" s="11" t="s">
        <v>923</v>
      </c>
      <c r="B307" s="5" t="s">
        <v>923</v>
      </c>
      <c r="C307" s="3" t="s">
        <v>302</v>
      </c>
      <c r="D307" s="3" t="s">
        <v>302</v>
      </c>
      <c r="E307" s="3" t="s">
        <v>302</v>
      </c>
      <c r="F307" s="4" t="s">
        <v>303</v>
      </c>
      <c r="G307" s="4" t="s">
        <v>327</v>
      </c>
      <c r="H307" s="10" t="s">
        <v>972</v>
      </c>
      <c r="I307" s="4">
        <v>2543300</v>
      </c>
      <c r="J307" s="4" t="s">
        <v>619</v>
      </c>
      <c r="K307" s="7" t="s">
        <v>950</v>
      </c>
      <c r="L307" s="8">
        <v>9000000</v>
      </c>
      <c r="M307" s="9">
        <v>44859</v>
      </c>
      <c r="N307" s="9">
        <v>44926</v>
      </c>
    </row>
    <row r="308" spans="1:14" ht="57" x14ac:dyDescent="0.25">
      <c r="A308" s="11" t="s">
        <v>924</v>
      </c>
      <c r="B308" s="5" t="s">
        <v>924</v>
      </c>
      <c r="C308" s="3" t="s">
        <v>302</v>
      </c>
      <c r="D308" s="3" t="s">
        <v>302</v>
      </c>
      <c r="E308" s="3" t="s">
        <v>302</v>
      </c>
      <c r="F308" s="4" t="s">
        <v>303</v>
      </c>
      <c r="G308" s="4" t="s">
        <v>321</v>
      </c>
      <c r="H308" s="10" t="s">
        <v>973</v>
      </c>
      <c r="I308" s="4">
        <v>2543300</v>
      </c>
      <c r="J308" s="4" t="s">
        <v>619</v>
      </c>
      <c r="K308" s="7" t="s">
        <v>951</v>
      </c>
      <c r="L308" s="8">
        <v>7000000</v>
      </c>
      <c r="M308" s="9">
        <v>44860</v>
      </c>
      <c r="N308" s="9">
        <v>44926</v>
      </c>
    </row>
    <row r="309" spans="1:14" ht="57" x14ac:dyDescent="0.25">
      <c r="A309" s="11" t="s">
        <v>925</v>
      </c>
      <c r="B309" s="5" t="s">
        <v>925</v>
      </c>
      <c r="C309" s="3" t="s">
        <v>302</v>
      </c>
      <c r="D309" s="3" t="s">
        <v>302</v>
      </c>
      <c r="E309" s="3" t="s">
        <v>302</v>
      </c>
      <c r="F309" s="4" t="s">
        <v>303</v>
      </c>
      <c r="G309" s="4" t="s">
        <v>321</v>
      </c>
      <c r="H309" s="10" t="s">
        <v>974</v>
      </c>
      <c r="I309" s="4">
        <v>2543300</v>
      </c>
      <c r="J309" s="4" t="s">
        <v>619</v>
      </c>
      <c r="K309" s="7" t="s">
        <v>952</v>
      </c>
      <c r="L309" s="8">
        <v>9000000</v>
      </c>
      <c r="M309" s="9">
        <v>44859</v>
      </c>
      <c r="N309" s="9">
        <v>44926</v>
      </c>
    </row>
    <row r="310" spans="1:14" ht="45.75" x14ac:dyDescent="0.25">
      <c r="A310" s="11" t="s">
        <v>926</v>
      </c>
      <c r="B310" s="5" t="s">
        <v>926</v>
      </c>
      <c r="C310" s="3" t="s">
        <v>302</v>
      </c>
      <c r="D310" s="3" t="s">
        <v>302</v>
      </c>
      <c r="E310" s="3" t="s">
        <v>302</v>
      </c>
      <c r="F310" s="4" t="s">
        <v>303</v>
      </c>
      <c r="G310" s="4" t="s">
        <v>327</v>
      </c>
      <c r="H310" s="10" t="s">
        <v>975</v>
      </c>
      <c r="I310" s="4">
        <v>2543300</v>
      </c>
      <c r="J310" s="4" t="s">
        <v>619</v>
      </c>
      <c r="K310" s="7" t="s">
        <v>953</v>
      </c>
      <c r="L310" s="8">
        <v>7000000</v>
      </c>
      <c r="M310" s="9">
        <v>44860</v>
      </c>
      <c r="N310" s="9">
        <v>44926</v>
      </c>
    </row>
    <row r="311" spans="1:14" ht="45.75" x14ac:dyDescent="0.25">
      <c r="A311" s="11" t="s">
        <v>927</v>
      </c>
      <c r="B311" s="5" t="s">
        <v>927</v>
      </c>
      <c r="C311" s="3" t="s">
        <v>302</v>
      </c>
      <c r="D311" s="3" t="s">
        <v>302</v>
      </c>
      <c r="E311" s="3" t="s">
        <v>302</v>
      </c>
      <c r="F311" s="4" t="s">
        <v>303</v>
      </c>
      <c r="G311" s="4" t="s">
        <v>327</v>
      </c>
      <c r="H311" s="10" t="s">
        <v>976</v>
      </c>
      <c r="I311" s="4">
        <v>2543300</v>
      </c>
      <c r="J311" s="4" t="s">
        <v>619</v>
      </c>
      <c r="K311" s="7" t="s">
        <v>954</v>
      </c>
      <c r="L311" s="8">
        <v>8280000</v>
      </c>
      <c r="M311" s="9">
        <v>44860</v>
      </c>
      <c r="N311" s="9">
        <v>44926</v>
      </c>
    </row>
    <row r="312" spans="1:14" ht="57" x14ac:dyDescent="0.25">
      <c r="A312" s="11" t="s">
        <v>928</v>
      </c>
      <c r="B312" s="5" t="s">
        <v>928</v>
      </c>
      <c r="C312" s="3" t="s">
        <v>302</v>
      </c>
      <c r="D312" s="3" t="s">
        <v>302</v>
      </c>
      <c r="E312" s="3" t="s">
        <v>302</v>
      </c>
      <c r="F312" s="4" t="s">
        <v>303</v>
      </c>
      <c r="G312" s="4" t="s">
        <v>339</v>
      </c>
      <c r="H312" s="10" t="s">
        <v>977</v>
      </c>
      <c r="I312" s="4">
        <v>2543300</v>
      </c>
      <c r="J312" s="4" t="s">
        <v>619</v>
      </c>
      <c r="K312" s="7" t="s">
        <v>955</v>
      </c>
      <c r="L312" s="8">
        <v>4500000</v>
      </c>
      <c r="M312" s="9">
        <v>44860</v>
      </c>
      <c r="N312" s="9">
        <v>44926</v>
      </c>
    </row>
    <row r="313" spans="1:14" ht="68.25" x14ac:dyDescent="0.25">
      <c r="A313" s="11" t="s">
        <v>929</v>
      </c>
      <c r="B313" s="5" t="s">
        <v>929</v>
      </c>
      <c r="C313" s="3" t="s">
        <v>302</v>
      </c>
      <c r="D313" s="3" t="s">
        <v>302</v>
      </c>
      <c r="E313" s="3" t="s">
        <v>302</v>
      </c>
      <c r="F313" s="4" t="s">
        <v>303</v>
      </c>
      <c r="G313" s="4" t="s">
        <v>339</v>
      </c>
      <c r="H313" s="10" t="s">
        <v>978</v>
      </c>
      <c r="I313" s="4">
        <v>2543300</v>
      </c>
      <c r="J313" s="4" t="s">
        <v>619</v>
      </c>
      <c r="K313" s="7" t="s">
        <v>956</v>
      </c>
      <c r="L313" s="8">
        <v>9000000</v>
      </c>
      <c r="M313" s="9">
        <v>44860</v>
      </c>
      <c r="N313" s="9">
        <v>44926</v>
      </c>
    </row>
    <row r="314" spans="1:14" ht="57" x14ac:dyDescent="0.25">
      <c r="A314" s="11" t="s">
        <v>989</v>
      </c>
      <c r="B314" s="11" t="s">
        <v>989</v>
      </c>
      <c r="C314" s="3" t="s">
        <v>302</v>
      </c>
      <c r="D314" s="3" t="s">
        <v>302</v>
      </c>
      <c r="E314" s="3" t="s">
        <v>302</v>
      </c>
      <c r="F314" s="4" t="s">
        <v>303</v>
      </c>
      <c r="G314" s="4" t="s">
        <v>310</v>
      </c>
      <c r="H314" s="10" t="s">
        <v>1027</v>
      </c>
      <c r="I314" s="4">
        <v>2543300</v>
      </c>
      <c r="J314" s="4" t="s">
        <v>619</v>
      </c>
      <c r="K314" s="7" t="s">
        <v>560</v>
      </c>
      <c r="L314" s="8">
        <v>7000000</v>
      </c>
      <c r="M314" s="9">
        <v>44868</v>
      </c>
      <c r="N314" s="9">
        <v>44926</v>
      </c>
    </row>
    <row r="315" spans="1:14" ht="71.25" x14ac:dyDescent="0.25">
      <c r="A315" s="11" t="s">
        <v>990</v>
      </c>
      <c r="B315" s="11" t="s">
        <v>990</v>
      </c>
      <c r="C315" s="3" t="s">
        <v>302</v>
      </c>
      <c r="D315" s="3" t="s">
        <v>302</v>
      </c>
      <c r="E315" s="3" t="s">
        <v>302</v>
      </c>
      <c r="F315" s="4" t="s">
        <v>303</v>
      </c>
      <c r="G315" s="4" t="s">
        <v>317</v>
      </c>
      <c r="H315" s="10" t="s">
        <v>1028</v>
      </c>
      <c r="I315" s="4">
        <v>2543300</v>
      </c>
      <c r="J315" s="4" t="s">
        <v>619</v>
      </c>
      <c r="K315" s="7" t="s">
        <v>1029</v>
      </c>
      <c r="L315" s="8">
        <v>10000000</v>
      </c>
      <c r="M315" s="9">
        <v>44865</v>
      </c>
      <c r="N315" s="9">
        <v>44866</v>
      </c>
    </row>
    <row r="316" spans="1:14" ht="57" x14ac:dyDescent="0.25">
      <c r="A316" s="11" t="s">
        <v>930</v>
      </c>
      <c r="B316" s="5" t="s">
        <v>930</v>
      </c>
      <c r="C316" s="3" t="s">
        <v>302</v>
      </c>
      <c r="D316" s="3" t="s">
        <v>302</v>
      </c>
      <c r="E316" s="3" t="s">
        <v>302</v>
      </c>
      <c r="F316" s="4" t="s">
        <v>303</v>
      </c>
      <c r="G316" s="4" t="s">
        <v>314</v>
      </c>
      <c r="H316" s="10" t="s">
        <v>979</v>
      </c>
      <c r="I316" s="4">
        <v>2543300</v>
      </c>
      <c r="J316" s="4" t="s">
        <v>615</v>
      </c>
      <c r="K316" s="7" t="s">
        <v>957</v>
      </c>
      <c r="L316" s="8">
        <v>11000000</v>
      </c>
      <c r="M316" s="9">
        <v>44862</v>
      </c>
      <c r="N316" s="9">
        <v>44926</v>
      </c>
    </row>
    <row r="317" spans="1:14" ht="68.25" x14ac:dyDescent="0.25">
      <c r="A317" s="11" t="s">
        <v>991</v>
      </c>
      <c r="B317" s="11" t="s">
        <v>991</v>
      </c>
      <c r="C317" s="3" t="s">
        <v>302</v>
      </c>
      <c r="D317" s="3" t="s">
        <v>302</v>
      </c>
      <c r="E317" s="3" t="s">
        <v>302</v>
      </c>
      <c r="F317" s="4" t="s">
        <v>303</v>
      </c>
      <c r="G317" s="4" t="s">
        <v>327</v>
      </c>
      <c r="H317" s="10" t="s">
        <v>1010</v>
      </c>
      <c r="I317" s="4">
        <v>2543300</v>
      </c>
      <c r="J317" s="4" t="s">
        <v>615</v>
      </c>
      <c r="K317" s="7" t="s">
        <v>1030</v>
      </c>
      <c r="L317" s="8">
        <v>11000000</v>
      </c>
      <c r="M317" s="9">
        <v>44866</v>
      </c>
      <c r="N317" s="9">
        <v>44926</v>
      </c>
    </row>
    <row r="318" spans="1:14" ht="57" x14ac:dyDescent="0.25">
      <c r="A318" s="11" t="s">
        <v>992</v>
      </c>
      <c r="B318" s="11" t="s">
        <v>992</v>
      </c>
      <c r="C318" s="3" t="s">
        <v>302</v>
      </c>
      <c r="D318" s="3" t="s">
        <v>302</v>
      </c>
      <c r="E318" s="3" t="s">
        <v>302</v>
      </c>
      <c r="F318" s="4" t="s">
        <v>303</v>
      </c>
      <c r="G318" s="4" t="s">
        <v>309</v>
      </c>
      <c r="H318" s="10" t="s">
        <v>1011</v>
      </c>
      <c r="I318" s="4">
        <v>2543300</v>
      </c>
      <c r="J318" s="4" t="s">
        <v>619</v>
      </c>
      <c r="K318" s="7" t="s">
        <v>1031</v>
      </c>
      <c r="L318" s="8">
        <v>7000000</v>
      </c>
      <c r="M318" s="9">
        <v>44875</v>
      </c>
      <c r="N318" s="9">
        <v>44926</v>
      </c>
    </row>
    <row r="319" spans="1:14" ht="34.5" x14ac:dyDescent="0.25">
      <c r="A319" s="11" t="s">
        <v>993</v>
      </c>
      <c r="B319" s="11" t="s">
        <v>993</v>
      </c>
      <c r="C319" s="3" t="s">
        <v>302</v>
      </c>
      <c r="D319" s="3" t="s">
        <v>302</v>
      </c>
      <c r="E319" s="3" t="s">
        <v>302</v>
      </c>
      <c r="F319" s="4" t="s">
        <v>303</v>
      </c>
      <c r="G319" s="4" t="s">
        <v>323</v>
      </c>
      <c r="H319" s="10" t="s">
        <v>1012</v>
      </c>
      <c r="I319" s="4">
        <v>2543300</v>
      </c>
      <c r="J319" s="4" t="s">
        <v>619</v>
      </c>
      <c r="K319" s="7" t="s">
        <v>1032</v>
      </c>
      <c r="L319" s="8">
        <v>10000000</v>
      </c>
      <c r="M319" s="9">
        <v>44873</v>
      </c>
      <c r="N319" s="9">
        <v>44926</v>
      </c>
    </row>
    <row r="320" spans="1:14" ht="42.75" x14ac:dyDescent="0.25">
      <c r="A320" s="11" t="s">
        <v>994</v>
      </c>
      <c r="B320" s="11" t="s">
        <v>994</v>
      </c>
      <c r="C320" s="3" t="s">
        <v>302</v>
      </c>
      <c r="D320" s="3" t="s">
        <v>302</v>
      </c>
      <c r="E320" s="3" t="s">
        <v>302</v>
      </c>
      <c r="F320" s="4" t="s">
        <v>303</v>
      </c>
      <c r="G320" s="4" t="s">
        <v>328</v>
      </c>
      <c r="H320" s="10" t="s">
        <v>1012</v>
      </c>
      <c r="I320" s="4">
        <v>2543300</v>
      </c>
      <c r="J320" s="4" t="s">
        <v>613</v>
      </c>
      <c r="K320" s="7" t="s">
        <v>1033</v>
      </c>
      <c r="L320" s="8">
        <v>3000000</v>
      </c>
      <c r="M320" s="9">
        <v>44874</v>
      </c>
      <c r="N320" s="9">
        <v>44926</v>
      </c>
    </row>
    <row r="321" spans="1:14" ht="71.25" x14ac:dyDescent="0.25">
      <c r="A321" s="11" t="s">
        <v>995</v>
      </c>
      <c r="B321" s="11" t="s">
        <v>995</v>
      </c>
      <c r="C321" s="3" t="s">
        <v>302</v>
      </c>
      <c r="D321" s="3" t="s">
        <v>302</v>
      </c>
      <c r="E321" s="3" t="s">
        <v>302</v>
      </c>
      <c r="F321" s="4" t="s">
        <v>303</v>
      </c>
      <c r="G321" s="4" t="s">
        <v>317</v>
      </c>
      <c r="H321" s="14" t="s">
        <v>1013</v>
      </c>
      <c r="I321" s="4">
        <v>2543300</v>
      </c>
      <c r="J321" s="4" t="s">
        <v>619</v>
      </c>
      <c r="K321" s="7" t="s">
        <v>1034</v>
      </c>
      <c r="L321" s="8">
        <v>4000000</v>
      </c>
      <c r="M321" s="20">
        <v>44880</v>
      </c>
      <c r="N321" s="9">
        <v>44926</v>
      </c>
    </row>
    <row r="322" spans="1:14" ht="71.25" x14ac:dyDescent="0.25">
      <c r="A322" s="11" t="s">
        <v>996</v>
      </c>
      <c r="B322" s="11" t="s">
        <v>996</v>
      </c>
      <c r="C322" s="3" t="s">
        <v>302</v>
      </c>
      <c r="D322" s="3" t="s">
        <v>302</v>
      </c>
      <c r="E322" s="3" t="s">
        <v>302</v>
      </c>
      <c r="F322" s="4" t="s">
        <v>303</v>
      </c>
      <c r="G322" s="4" t="s">
        <v>317</v>
      </c>
      <c r="H322" s="14" t="s">
        <v>1014</v>
      </c>
      <c r="I322" s="4">
        <v>2543300</v>
      </c>
      <c r="J322" s="4" t="s">
        <v>619</v>
      </c>
      <c r="K322" s="7" t="s">
        <v>1035</v>
      </c>
      <c r="L322" s="8">
        <v>9500000</v>
      </c>
      <c r="M322" s="20">
        <v>44881</v>
      </c>
      <c r="N322" s="9">
        <v>44926</v>
      </c>
    </row>
    <row r="323" spans="1:14" ht="57" x14ac:dyDescent="0.25">
      <c r="A323" s="11" t="s">
        <v>997</v>
      </c>
      <c r="B323" s="11" t="s">
        <v>997</v>
      </c>
      <c r="C323" s="3" t="s">
        <v>302</v>
      </c>
      <c r="D323" s="3" t="s">
        <v>302</v>
      </c>
      <c r="E323" s="3" t="s">
        <v>302</v>
      </c>
      <c r="F323" s="4" t="s">
        <v>303</v>
      </c>
      <c r="G323" s="4" t="s">
        <v>323</v>
      </c>
      <c r="H323" s="14" t="s">
        <v>1015</v>
      </c>
      <c r="I323" s="4">
        <v>2543300</v>
      </c>
      <c r="J323" s="4" t="s">
        <v>619</v>
      </c>
      <c r="K323" s="7" t="s">
        <v>1036</v>
      </c>
      <c r="L323" s="8">
        <v>10000000</v>
      </c>
      <c r="M323" s="9">
        <v>44880</v>
      </c>
      <c r="N323" s="9">
        <v>44926</v>
      </c>
    </row>
    <row r="324" spans="1:14" ht="68.25" x14ac:dyDescent="0.25">
      <c r="A324" s="11" t="s">
        <v>998</v>
      </c>
      <c r="B324" s="11" t="s">
        <v>998</v>
      </c>
      <c r="C324" s="3" t="s">
        <v>302</v>
      </c>
      <c r="D324" s="3" t="s">
        <v>302</v>
      </c>
      <c r="E324" s="3" t="s">
        <v>302</v>
      </c>
      <c r="F324" s="4" t="s">
        <v>303</v>
      </c>
      <c r="G324" s="4" t="s">
        <v>333</v>
      </c>
      <c r="H324" s="14" t="s">
        <v>1016</v>
      </c>
      <c r="I324" s="4">
        <v>2543300</v>
      </c>
      <c r="J324" s="4" t="s">
        <v>619</v>
      </c>
      <c r="K324" s="7" t="s">
        <v>1037</v>
      </c>
      <c r="L324" s="8">
        <v>4500000</v>
      </c>
      <c r="M324" s="20">
        <v>44880</v>
      </c>
      <c r="N324" s="9">
        <v>44926</v>
      </c>
    </row>
    <row r="325" spans="1:14" ht="71.25" x14ac:dyDescent="0.25">
      <c r="A325" s="13" t="s">
        <v>999</v>
      </c>
      <c r="B325" s="13" t="s">
        <v>999</v>
      </c>
      <c r="C325" s="3" t="s">
        <v>302</v>
      </c>
      <c r="D325" s="3" t="s">
        <v>302</v>
      </c>
      <c r="E325" s="3" t="s">
        <v>302</v>
      </c>
      <c r="F325" s="4" t="s">
        <v>303</v>
      </c>
      <c r="G325" s="4" t="s">
        <v>317</v>
      </c>
      <c r="H325" s="14" t="s">
        <v>1017</v>
      </c>
      <c r="I325" s="4">
        <v>2543300</v>
      </c>
      <c r="J325" s="4" t="s">
        <v>619</v>
      </c>
      <c r="K325" s="19" t="s">
        <v>1034</v>
      </c>
      <c r="L325" s="8">
        <v>4000000</v>
      </c>
      <c r="M325" s="20">
        <v>44880</v>
      </c>
      <c r="N325" s="20">
        <v>44926</v>
      </c>
    </row>
    <row r="326" spans="1:14" ht="57" x14ac:dyDescent="0.25">
      <c r="A326" s="13" t="s">
        <v>1000</v>
      </c>
      <c r="B326" s="13" t="s">
        <v>1000</v>
      </c>
      <c r="C326" s="3" t="s">
        <v>302</v>
      </c>
      <c r="D326" s="3" t="s">
        <v>302</v>
      </c>
      <c r="E326" s="3" t="s">
        <v>302</v>
      </c>
      <c r="F326" s="4" t="s">
        <v>303</v>
      </c>
      <c r="G326" s="4" t="s">
        <v>314</v>
      </c>
      <c r="H326" s="15" t="s">
        <v>1018</v>
      </c>
      <c r="I326" s="4">
        <v>2543300</v>
      </c>
      <c r="J326" s="4" t="s">
        <v>615</v>
      </c>
      <c r="K326" s="19" t="s">
        <v>1038</v>
      </c>
      <c r="L326" s="8">
        <v>11000000</v>
      </c>
      <c r="M326" s="20">
        <v>44881</v>
      </c>
      <c r="N326" s="20">
        <v>44926</v>
      </c>
    </row>
    <row r="327" spans="1:14" ht="57.75" thickBot="1" x14ac:dyDescent="0.3">
      <c r="A327" s="13" t="s">
        <v>1001</v>
      </c>
      <c r="B327" s="13" t="s">
        <v>1001</v>
      </c>
      <c r="C327" s="3" t="s">
        <v>302</v>
      </c>
      <c r="D327" s="3" t="s">
        <v>302</v>
      </c>
      <c r="E327" s="3" t="s">
        <v>302</v>
      </c>
      <c r="F327" s="4" t="s">
        <v>303</v>
      </c>
      <c r="G327" s="4" t="s">
        <v>333</v>
      </c>
      <c r="H327" s="16" t="s">
        <v>1019</v>
      </c>
      <c r="I327" s="4">
        <v>2543300</v>
      </c>
      <c r="J327" s="4" t="s">
        <v>615</v>
      </c>
      <c r="K327" s="19" t="s">
        <v>1039</v>
      </c>
      <c r="L327" s="8">
        <v>12000000</v>
      </c>
      <c r="M327" s="20">
        <v>44887</v>
      </c>
      <c r="N327" s="20">
        <v>44926</v>
      </c>
    </row>
    <row r="328" spans="1:14" ht="45.75" x14ac:dyDescent="0.25">
      <c r="A328" s="13" t="s">
        <v>1002</v>
      </c>
      <c r="B328" s="13" t="s">
        <v>1002</v>
      </c>
      <c r="C328" s="3" t="s">
        <v>302</v>
      </c>
      <c r="D328" s="3" t="s">
        <v>302</v>
      </c>
      <c r="E328" s="3" t="s">
        <v>302</v>
      </c>
      <c r="F328" s="4" t="s">
        <v>303</v>
      </c>
      <c r="G328" s="4" t="s">
        <v>313</v>
      </c>
      <c r="H328" s="15" t="s">
        <v>1020</v>
      </c>
      <c r="I328" s="4">
        <v>2543300</v>
      </c>
      <c r="J328" s="4" t="s">
        <v>619</v>
      </c>
      <c r="K328" s="19" t="s">
        <v>1040</v>
      </c>
      <c r="L328" s="8">
        <v>7000000</v>
      </c>
      <c r="M328" s="20">
        <v>44887</v>
      </c>
      <c r="N328" s="20">
        <v>44926</v>
      </c>
    </row>
    <row r="329" spans="1:14" ht="45.75" x14ac:dyDescent="0.25">
      <c r="A329" s="13" t="s">
        <v>1003</v>
      </c>
      <c r="B329" s="13" t="s">
        <v>1003</v>
      </c>
      <c r="C329" s="3" t="s">
        <v>302</v>
      </c>
      <c r="D329" s="3" t="s">
        <v>302</v>
      </c>
      <c r="E329" s="3" t="s">
        <v>302</v>
      </c>
      <c r="F329" s="4" t="s">
        <v>303</v>
      </c>
      <c r="G329" s="4" t="s">
        <v>313</v>
      </c>
      <c r="H329" s="15" t="s">
        <v>1021</v>
      </c>
      <c r="I329" s="4">
        <v>2543300</v>
      </c>
      <c r="J329" s="4" t="s">
        <v>619</v>
      </c>
      <c r="K329" s="19" t="s">
        <v>1040</v>
      </c>
      <c r="L329" s="8">
        <v>7000000</v>
      </c>
      <c r="M329" s="20">
        <v>44889</v>
      </c>
      <c r="N329" s="20">
        <v>44926</v>
      </c>
    </row>
    <row r="330" spans="1:14" ht="57" x14ac:dyDescent="0.25">
      <c r="A330" s="13" t="s">
        <v>1004</v>
      </c>
      <c r="B330" s="13" t="s">
        <v>1004</v>
      </c>
      <c r="C330" s="3" t="s">
        <v>302</v>
      </c>
      <c r="D330" s="3" t="s">
        <v>302</v>
      </c>
      <c r="E330" s="3" t="s">
        <v>302</v>
      </c>
      <c r="F330" s="4" t="s">
        <v>303</v>
      </c>
      <c r="G330" s="4" t="s">
        <v>313</v>
      </c>
      <c r="H330" s="15" t="s">
        <v>1022</v>
      </c>
      <c r="I330" s="4">
        <v>2543300</v>
      </c>
      <c r="J330" s="4" t="s">
        <v>619</v>
      </c>
      <c r="K330" s="19" t="s">
        <v>387</v>
      </c>
      <c r="L330" s="8">
        <v>6400000</v>
      </c>
      <c r="M330" s="20">
        <v>44887</v>
      </c>
      <c r="N330" s="20">
        <v>44926</v>
      </c>
    </row>
    <row r="331" spans="1:14" ht="57" x14ac:dyDescent="0.25">
      <c r="A331" s="13" t="s">
        <v>1005</v>
      </c>
      <c r="B331" s="13" t="s">
        <v>1005</v>
      </c>
      <c r="C331" s="3" t="s">
        <v>302</v>
      </c>
      <c r="D331" s="3" t="s">
        <v>302</v>
      </c>
      <c r="E331" s="3" t="s">
        <v>302</v>
      </c>
      <c r="F331" s="4" t="s">
        <v>303</v>
      </c>
      <c r="G331" s="4" t="s">
        <v>315</v>
      </c>
      <c r="H331" s="15" t="s">
        <v>1023</v>
      </c>
      <c r="I331" s="4">
        <v>2543300</v>
      </c>
      <c r="J331" s="4" t="s">
        <v>615</v>
      </c>
      <c r="K331" s="19" t="s">
        <v>1041</v>
      </c>
      <c r="L331" s="8">
        <v>14000000</v>
      </c>
      <c r="M331" s="20">
        <v>44896</v>
      </c>
      <c r="N331" s="20">
        <v>44926</v>
      </c>
    </row>
    <row r="332" spans="1:14" ht="79.5" x14ac:dyDescent="0.25">
      <c r="A332" s="13" t="s">
        <v>1006</v>
      </c>
      <c r="B332" s="13" t="s">
        <v>1006</v>
      </c>
      <c r="C332" s="3" t="s">
        <v>302</v>
      </c>
      <c r="D332" s="3" t="s">
        <v>302</v>
      </c>
      <c r="E332" s="3" t="s">
        <v>302</v>
      </c>
      <c r="F332" s="4" t="s">
        <v>303</v>
      </c>
      <c r="G332" s="4" t="s">
        <v>315</v>
      </c>
      <c r="H332" s="14" t="s">
        <v>1024</v>
      </c>
      <c r="I332" s="4">
        <v>2543300</v>
      </c>
      <c r="J332" s="4" t="s">
        <v>615</v>
      </c>
      <c r="K332" s="19" t="s">
        <v>1042</v>
      </c>
      <c r="L332" s="8">
        <v>14000000</v>
      </c>
      <c r="M332" s="20">
        <v>44893</v>
      </c>
      <c r="N332" s="20">
        <v>44926</v>
      </c>
    </row>
    <row r="333" spans="1:14" ht="57" x14ac:dyDescent="0.25">
      <c r="A333" s="13" t="s">
        <v>1007</v>
      </c>
      <c r="B333" s="13" t="s">
        <v>1007</v>
      </c>
      <c r="C333" s="3" t="s">
        <v>302</v>
      </c>
      <c r="D333" s="3" t="s">
        <v>302</v>
      </c>
      <c r="E333" s="3" t="s">
        <v>302</v>
      </c>
      <c r="F333" s="4" t="s">
        <v>303</v>
      </c>
      <c r="G333" s="4" t="s">
        <v>314</v>
      </c>
      <c r="H333" s="14" t="s">
        <v>1025</v>
      </c>
      <c r="I333" s="4">
        <v>2543300</v>
      </c>
      <c r="J333" s="4" t="s">
        <v>615</v>
      </c>
      <c r="K333" s="19" t="s">
        <v>1043</v>
      </c>
      <c r="L333" s="8">
        <v>11000000</v>
      </c>
      <c r="M333" s="20">
        <v>44895</v>
      </c>
      <c r="N333" s="20">
        <v>44926</v>
      </c>
    </row>
    <row r="334" spans="1:14" ht="45.75" x14ac:dyDescent="0.25">
      <c r="A334" s="11" t="s">
        <v>1008</v>
      </c>
      <c r="B334" s="11" t="s">
        <v>1008</v>
      </c>
      <c r="C334" s="3" t="s">
        <v>302</v>
      </c>
      <c r="D334" s="3" t="s">
        <v>302</v>
      </c>
      <c r="E334" s="3" t="s">
        <v>302</v>
      </c>
      <c r="F334" s="4" t="s">
        <v>303</v>
      </c>
      <c r="G334" s="4" t="s">
        <v>328</v>
      </c>
      <c r="H334" s="15" t="s">
        <v>1026</v>
      </c>
      <c r="I334" s="4">
        <v>2543300</v>
      </c>
      <c r="J334" s="4" t="s">
        <v>619</v>
      </c>
      <c r="K334" s="19" t="s">
        <v>1044</v>
      </c>
      <c r="L334" s="8">
        <v>5000000</v>
      </c>
      <c r="M334" s="20">
        <v>44893</v>
      </c>
      <c r="N334" s="20">
        <v>44926</v>
      </c>
    </row>
    <row r="335" spans="1:14" ht="57" x14ac:dyDescent="0.25">
      <c r="A335" s="12" t="s">
        <v>1046</v>
      </c>
      <c r="B335" s="12" t="s">
        <v>1046</v>
      </c>
      <c r="C335" s="3" t="s">
        <v>302</v>
      </c>
      <c r="D335" s="3" t="s">
        <v>302</v>
      </c>
      <c r="E335" s="3" t="s">
        <v>302</v>
      </c>
      <c r="F335" s="4" t="s">
        <v>303</v>
      </c>
      <c r="G335" s="4" t="s">
        <v>310</v>
      </c>
      <c r="H335" s="15" t="s">
        <v>1049</v>
      </c>
      <c r="I335" s="4">
        <v>2543300</v>
      </c>
      <c r="J335" s="4" t="s">
        <v>613</v>
      </c>
      <c r="K335" s="19" t="s">
        <v>1045</v>
      </c>
      <c r="L335" s="8">
        <v>3000000</v>
      </c>
      <c r="M335" s="20">
        <v>44901</v>
      </c>
      <c r="N335" s="20">
        <v>44926</v>
      </c>
    </row>
    <row r="336" spans="1:14" ht="57" x14ac:dyDescent="0.25">
      <c r="A336" s="11" t="s">
        <v>1048</v>
      </c>
      <c r="B336" s="11" t="s">
        <v>1048</v>
      </c>
      <c r="C336" s="3" t="s">
        <v>302</v>
      </c>
      <c r="D336" s="3" t="s">
        <v>302</v>
      </c>
      <c r="E336" s="3" t="s">
        <v>302</v>
      </c>
      <c r="F336" s="4" t="s">
        <v>303</v>
      </c>
      <c r="G336" s="4" t="s">
        <v>935</v>
      </c>
      <c r="H336" s="15" t="s">
        <v>1050</v>
      </c>
      <c r="I336" s="4">
        <v>2543300</v>
      </c>
      <c r="J336" s="4" t="s">
        <v>617</v>
      </c>
      <c r="K336" s="19" t="s">
        <v>1047</v>
      </c>
      <c r="L336" s="8">
        <v>3500000</v>
      </c>
      <c r="M336" s="20">
        <v>44901</v>
      </c>
      <c r="N336" s="20">
        <v>44926</v>
      </c>
    </row>
    <row r="337" spans="3:5" x14ac:dyDescent="0.25">
      <c r="C337" s="3"/>
    </row>
    <row r="338" spans="3:5" x14ac:dyDescent="0.25">
      <c r="C338" s="3"/>
    </row>
    <row r="341" spans="3:5" x14ac:dyDescent="0.25">
      <c r="E341" s="17"/>
    </row>
    <row r="342" spans="3:5" x14ac:dyDescent="0.25">
      <c r="E342" s="17"/>
    </row>
    <row r="343" spans="3:5" x14ac:dyDescent="0.25">
      <c r="E343" s="17"/>
    </row>
    <row r="344" spans="3:5" x14ac:dyDescent="0.25">
      <c r="E344" s="17"/>
    </row>
    <row r="345" spans="3:5" x14ac:dyDescent="0.25">
      <c r="E345" s="17"/>
    </row>
    <row r="346" spans="3:5" x14ac:dyDescent="0.25">
      <c r="E346" s="17"/>
    </row>
    <row r="347" spans="3:5" x14ac:dyDescent="0.25">
      <c r="E347" s="17"/>
    </row>
    <row r="348" spans="3:5" x14ac:dyDescent="0.25">
      <c r="E348" s="17"/>
    </row>
    <row r="349" spans="3:5" x14ac:dyDescent="0.25">
      <c r="E349" s="17"/>
    </row>
    <row r="350" spans="3:5" x14ac:dyDescent="0.25">
      <c r="E350" s="18"/>
    </row>
    <row r="351" spans="3:5" x14ac:dyDescent="0.25">
      <c r="E351" s="18"/>
    </row>
    <row r="352" spans="3:5" x14ac:dyDescent="0.25">
      <c r="E352" s="17"/>
    </row>
    <row r="353" spans="5:6" x14ac:dyDescent="0.25">
      <c r="E353" s="17"/>
    </row>
    <row r="354" spans="5:6" x14ac:dyDescent="0.25">
      <c r="E354" s="17"/>
    </row>
    <row r="355" spans="5:6" x14ac:dyDescent="0.25">
      <c r="F355" s="17"/>
    </row>
    <row r="356" spans="5:6" x14ac:dyDescent="0.25">
      <c r="F356" s="17"/>
    </row>
    <row r="357" spans="5:6" x14ac:dyDescent="0.25">
      <c r="F357" s="17"/>
    </row>
    <row r="358" spans="5:6" x14ac:dyDescent="0.25">
      <c r="F358" s="18"/>
    </row>
    <row r="359" spans="5:6" x14ac:dyDescent="0.25">
      <c r="F359" s="17"/>
    </row>
  </sheetData>
  <autoFilter ref="B1:N336" xr:uid="{BB521F20-2776-4A8D-9CB2-B48DE90E7BBE}"/>
  <dataValidations count="1">
    <dataValidation type="list" allowBlank="1" showInputMessage="1" showErrorMessage="1" sqref="E343" xr:uid="{608278DD-09FA-4C88-B6EC-916E72766EF6}">
      <formula1>$BI$2:$BI$19</formula1>
    </dataValidation>
  </dataValidations>
  <hyperlinks>
    <hyperlink ref="E2" r:id="rId1" xr:uid="{FA4D7621-621C-4D15-9A35-5306EC621F05}"/>
    <hyperlink ref="C2:D2" r:id="rId2" display="https://www.funcionpublica.gov.co/web/sigep2/directorio" xr:uid="{F76C1C06-4F17-482E-B7CC-B1F7B3155091}"/>
    <hyperlink ref="E3" r:id="rId3" xr:uid="{26E0EEF2-869B-4C6D-A512-69EFC932928B}"/>
    <hyperlink ref="E4" r:id="rId4" xr:uid="{2AF7137E-5332-4FDC-9C59-B08179BD32A8}"/>
    <hyperlink ref="E5" r:id="rId5" xr:uid="{54A0EBB6-8A4F-4DF8-92E6-1BFFEDE8C432}"/>
    <hyperlink ref="E6" r:id="rId6" xr:uid="{9C6F969E-2318-4800-9911-12FC49F69C6C}"/>
    <hyperlink ref="E7" r:id="rId7" xr:uid="{1604A620-1D13-4FBC-8115-57F7ADB0BA5E}"/>
    <hyperlink ref="E8" r:id="rId8" xr:uid="{BABFDB19-CC9D-4E27-A60E-184DC2DA3AE5}"/>
    <hyperlink ref="E9" r:id="rId9" xr:uid="{34B24CF2-D747-417F-BB2B-DE73EE6D5D2B}"/>
    <hyperlink ref="E10" r:id="rId10" xr:uid="{8BBAD657-55BC-4299-9D3E-7D2E5E0C0B5A}"/>
    <hyperlink ref="E11" r:id="rId11" xr:uid="{F45B268C-A8F3-4661-AC1F-FA113E97ABDC}"/>
    <hyperlink ref="E12" r:id="rId12" xr:uid="{BF92F2A0-47DD-4F9E-A8B9-542589744E05}"/>
    <hyperlink ref="E13" r:id="rId13" xr:uid="{FB3D2F62-FCA5-44AB-9C82-19A2FA3100E3}"/>
    <hyperlink ref="E14" r:id="rId14" xr:uid="{AA5E76BD-295F-4C6A-8CA0-CA9795E6CBA0}"/>
    <hyperlink ref="E15" r:id="rId15" xr:uid="{13E892DA-3B0E-47FC-A9DA-F32CD2A58A10}"/>
    <hyperlink ref="E16" r:id="rId16" xr:uid="{669EDC07-0E6D-4612-A863-D230A5DE37B9}"/>
    <hyperlink ref="E17" r:id="rId17" xr:uid="{E8188073-644C-4628-86AF-3E5AE1378E67}"/>
    <hyperlink ref="E18" r:id="rId18" xr:uid="{E15017D6-FCA0-4624-8625-82D096B1C4AE}"/>
    <hyperlink ref="E19" r:id="rId19" xr:uid="{15F83439-A56C-47A5-9191-5C4A3383799D}"/>
    <hyperlink ref="E20" r:id="rId20" xr:uid="{D7054B9B-0170-44C8-8355-1B57A4EFC458}"/>
    <hyperlink ref="E21" r:id="rId21" xr:uid="{8736A8C5-63B0-4B1C-ABB8-BD8142FDDBF8}"/>
    <hyperlink ref="E22" r:id="rId22" xr:uid="{0A2740C4-48CC-438D-BDB9-434D7D7BE4E0}"/>
    <hyperlink ref="E23" r:id="rId23" xr:uid="{C68688A1-571B-4A32-8B14-5BAF46AF5F39}"/>
    <hyperlink ref="E24" r:id="rId24" xr:uid="{5649D459-6C77-4F8C-A067-A0D3873014A4}"/>
    <hyperlink ref="E25" r:id="rId25" xr:uid="{C8C96CA9-A124-411F-BE0F-53D31D561D0A}"/>
    <hyperlink ref="E26" r:id="rId26" xr:uid="{641DC323-F10D-4133-987E-6F0F90C836A1}"/>
    <hyperlink ref="E27" r:id="rId27" xr:uid="{0F989559-BBC2-4B6E-9E68-693889ACA541}"/>
    <hyperlink ref="E28" r:id="rId28" xr:uid="{E65AC4F9-1913-4C47-8C49-070EE658E557}"/>
    <hyperlink ref="E29" r:id="rId29" xr:uid="{9D2440AB-5AC8-43D8-84B4-6B68E2293526}"/>
    <hyperlink ref="E30" r:id="rId30" xr:uid="{4196A904-7D00-4702-9AF0-261118EFD1DE}"/>
    <hyperlink ref="E31" r:id="rId31" xr:uid="{4AA2C2D8-5959-4DEC-9D40-4297C38153FA}"/>
    <hyperlink ref="E32" r:id="rId32" xr:uid="{88AD7BD4-E477-4BAD-A082-0E1BDA271128}"/>
    <hyperlink ref="E33" r:id="rId33" xr:uid="{D88B5359-09AE-4792-BD29-EAE1E8111774}"/>
    <hyperlink ref="E34" r:id="rId34" xr:uid="{2495DBB4-D9C0-436F-BB3A-D5BC8B1D1075}"/>
    <hyperlink ref="E35" r:id="rId35" xr:uid="{EB7BA4AB-5268-4FB6-AFBC-4EE424E410A8}"/>
    <hyperlink ref="E36" r:id="rId36" xr:uid="{92EA5A34-3D65-4252-87E9-EABC7FC0002C}"/>
    <hyperlink ref="E37" r:id="rId37" xr:uid="{32CE24FE-3C0C-4EC8-B122-5C535E15EA4A}"/>
    <hyperlink ref="E38" r:id="rId38" xr:uid="{79C51779-3774-4838-9D8C-7076BCD83C74}"/>
    <hyperlink ref="E39" r:id="rId39" xr:uid="{95E88DF3-1807-460A-BE00-DAD1A7CE2677}"/>
    <hyperlink ref="E40" r:id="rId40" xr:uid="{11682B70-C40F-40CE-A64D-140BEA7A081C}"/>
    <hyperlink ref="E41" r:id="rId41" xr:uid="{C5F3E691-44AC-4E25-B4E0-9531F85E22C5}"/>
    <hyperlink ref="E42" r:id="rId42" xr:uid="{F5C4561F-79B7-4673-8663-5B2C550F34F5}"/>
    <hyperlink ref="E43" r:id="rId43" xr:uid="{5D300FCB-D3C5-49B5-85EC-73F97B4AB7A8}"/>
    <hyperlink ref="E44" r:id="rId44" xr:uid="{C002F285-4C95-4E0F-8B24-FEB9E44651FE}"/>
    <hyperlink ref="E45" r:id="rId45" xr:uid="{7343FF42-1117-41A3-A93D-FC9B734764D7}"/>
    <hyperlink ref="E46" r:id="rId46" xr:uid="{0B6E601D-80D6-4647-910F-C5F36EB96B62}"/>
    <hyperlink ref="E47" r:id="rId47" xr:uid="{68DFAED4-8825-41C1-B364-7B22FFF29AAB}"/>
    <hyperlink ref="E48" r:id="rId48" xr:uid="{893ECA39-6C13-4F00-B99C-092E962C4181}"/>
    <hyperlink ref="E49" r:id="rId49" xr:uid="{D460909D-CE5E-456A-9C01-7297B89D1EA3}"/>
    <hyperlink ref="E50" r:id="rId50" xr:uid="{DD1486B1-A38A-499F-83AA-3D38C84CB224}"/>
    <hyperlink ref="E51" r:id="rId51" xr:uid="{679F593E-EE0B-4B1B-BC32-ACED7CC9E390}"/>
    <hyperlink ref="E52" r:id="rId52" xr:uid="{62DC1DBE-3156-42BF-B3E6-294031A2752A}"/>
    <hyperlink ref="E53" r:id="rId53" xr:uid="{E6DEFDD6-E8BE-496E-82DC-0854D5589C7A}"/>
    <hyperlink ref="E54" r:id="rId54" xr:uid="{6A27972A-7342-4A6E-BDC5-9BC71AB97073}"/>
    <hyperlink ref="E55" r:id="rId55" xr:uid="{7E85993F-737A-4FF5-B003-2B3082060269}"/>
    <hyperlink ref="E56" r:id="rId56" xr:uid="{7A37EAC8-1FBF-4194-ACC4-5070344BB93D}"/>
    <hyperlink ref="E57" r:id="rId57" xr:uid="{31754E56-CFC6-40C3-AFB2-51769C0D56BB}"/>
    <hyperlink ref="E58" r:id="rId58" xr:uid="{BBDD2BBB-9E08-48E2-8755-86590BBB5E08}"/>
    <hyperlink ref="E59" r:id="rId59" xr:uid="{34978C76-433E-41A3-A2D4-F2BDB4B6CAD0}"/>
    <hyperlink ref="E60" r:id="rId60" xr:uid="{4A72AE3C-6D97-4D8D-882B-E7BAD0C27549}"/>
    <hyperlink ref="E61" r:id="rId61" xr:uid="{2CC188BA-5F1C-429E-B0F4-FA7601DD7578}"/>
    <hyperlink ref="E62" r:id="rId62" xr:uid="{70D03725-33AA-44B2-8EEA-BC119B56571E}"/>
    <hyperlink ref="E63" r:id="rId63" xr:uid="{F107C5EC-4341-45EC-B04A-740FDEFC3D1D}"/>
    <hyperlink ref="E64" r:id="rId64" xr:uid="{AE033EFA-F536-4146-97A4-E89285C1EF3F}"/>
    <hyperlink ref="E65" r:id="rId65" xr:uid="{9A9AA91E-C3A5-4476-936B-0E3FDF67CE03}"/>
    <hyperlink ref="E66" r:id="rId66" xr:uid="{4DAB5AC5-FF00-4B5C-904B-EEA43520B859}"/>
    <hyperlink ref="E67" r:id="rId67" xr:uid="{138795E8-1599-4199-B176-019983D3024B}"/>
    <hyperlink ref="E68" r:id="rId68" xr:uid="{894C903A-6139-4CBB-A674-C1388A51576A}"/>
    <hyperlink ref="E69" r:id="rId69" xr:uid="{7DA93FD6-AB4E-4D0C-9083-80DA42D1AB92}"/>
    <hyperlink ref="E70" r:id="rId70" xr:uid="{49204592-4F53-41D7-8E70-A32480418F88}"/>
    <hyperlink ref="E71" r:id="rId71" xr:uid="{FF3759A9-E6ED-46B4-8A7C-3679BF76C3FB}"/>
    <hyperlink ref="E72" r:id="rId72" xr:uid="{C7E20AB4-56FE-4BAB-BB4D-D565702310A4}"/>
    <hyperlink ref="E73" r:id="rId73" xr:uid="{C18550D2-6D02-43A5-862B-D1A4DE24EEB6}"/>
    <hyperlink ref="E74" r:id="rId74" xr:uid="{1644088E-DB50-4E04-BD28-D5160C66082B}"/>
    <hyperlink ref="E75" r:id="rId75" xr:uid="{14FCE839-AAAC-4289-8B78-06E206DFED20}"/>
    <hyperlink ref="E76" r:id="rId76" xr:uid="{ED8EDE29-FE56-42E1-A825-68D32559B3B0}"/>
    <hyperlink ref="E77" r:id="rId77" xr:uid="{C94DE453-7CA3-4CF8-860A-86F089049DB8}"/>
    <hyperlink ref="E78" r:id="rId78" xr:uid="{08985396-5099-40C9-B1D1-912E639FE9BA}"/>
    <hyperlink ref="E79" r:id="rId79" xr:uid="{498485F5-3BC6-46E3-8F84-70AD2855AB6D}"/>
    <hyperlink ref="E80" r:id="rId80" xr:uid="{EE8C8BB1-222D-454C-998F-426AD20FF58D}"/>
    <hyperlink ref="E81" r:id="rId81" xr:uid="{A1572221-4DBF-46C9-8BF8-66FE6062282E}"/>
    <hyperlink ref="E82" r:id="rId82" xr:uid="{E745948C-E9EC-46CF-A2AC-7D964CE27CC9}"/>
    <hyperlink ref="E83" r:id="rId83" xr:uid="{5C2DBE2F-17C8-45B3-BAC7-FFFFCA496052}"/>
    <hyperlink ref="E84" r:id="rId84" xr:uid="{64E972A9-10FA-43A3-BF56-2F78843F670C}"/>
    <hyperlink ref="E85" r:id="rId85" xr:uid="{10945EB4-E8E3-4707-8968-B40C7F78B949}"/>
    <hyperlink ref="E86" r:id="rId86" xr:uid="{43748493-3A3E-44CF-96BB-8F7D57B2347E}"/>
    <hyperlink ref="E87" r:id="rId87" xr:uid="{5A701ED9-8F93-4A11-B04C-277AB9FC6858}"/>
    <hyperlink ref="E88" r:id="rId88" xr:uid="{4BB47EC0-9BF7-4519-BE03-F55E9ADF10C7}"/>
    <hyperlink ref="E89" r:id="rId89" xr:uid="{DEFFDD38-B931-427C-BED8-A3B739E16FED}"/>
    <hyperlink ref="E90" r:id="rId90" xr:uid="{2D0C2B10-DEEF-4BA8-BD87-FB687C0B6896}"/>
    <hyperlink ref="E91" r:id="rId91" xr:uid="{3F5BBB0F-42A1-41E0-814B-D256BE739A5B}"/>
    <hyperlink ref="E92" r:id="rId92" xr:uid="{D8D337A8-2D0B-4531-A9DD-A8F5EB0F9F06}"/>
    <hyperlink ref="E93" r:id="rId93" xr:uid="{F4459409-C73A-4471-9EAD-B6FB542272CA}"/>
    <hyperlink ref="E94" r:id="rId94" xr:uid="{D100CB0E-1B00-4E61-8907-457D5132A23F}"/>
    <hyperlink ref="E95" r:id="rId95" xr:uid="{2CBDA555-FFAF-4507-820C-E38CC4F68765}"/>
    <hyperlink ref="E96" r:id="rId96" xr:uid="{95848177-228A-4CD5-8419-38A82AAD4FD7}"/>
    <hyperlink ref="E97" r:id="rId97" xr:uid="{2CB4D625-3F05-4418-9136-96E16E677E8C}"/>
    <hyperlink ref="E98" r:id="rId98" xr:uid="{55609A59-5868-4593-91C8-ED1551826DB3}"/>
    <hyperlink ref="E99" r:id="rId99" xr:uid="{057C0BF6-897D-433F-9455-AE2F47A2B044}"/>
    <hyperlink ref="E100" r:id="rId100" xr:uid="{A741704D-8D28-411D-BFF6-AFAC026008ED}"/>
    <hyperlink ref="E101" r:id="rId101" xr:uid="{8C8EB5F2-D7DD-4F72-A20E-EC6F578FCDD6}"/>
    <hyperlink ref="E102" r:id="rId102" xr:uid="{6727F9E5-9A53-482C-96E3-6D3A94AACC26}"/>
    <hyperlink ref="E103" r:id="rId103" xr:uid="{4B9466B3-1D59-4B7F-B014-DDE7731813FF}"/>
    <hyperlink ref="E105" r:id="rId104" xr:uid="{ECCBFE59-2090-4E72-B4A6-5AEA0ADC1BD4}"/>
    <hyperlink ref="E106" r:id="rId105" xr:uid="{D5BA637B-0287-4684-8234-D05A0C4AD169}"/>
    <hyperlink ref="E107" r:id="rId106" xr:uid="{40F94972-2F72-4581-B293-25C1B7E96A95}"/>
    <hyperlink ref="E108" r:id="rId107" xr:uid="{D556F6F3-1166-4B3D-94DC-C466957F3579}"/>
    <hyperlink ref="E109" r:id="rId108" xr:uid="{072DA479-7174-4E4C-B74B-2FFD1E8E3DD8}"/>
    <hyperlink ref="E110" r:id="rId109" xr:uid="{A9734C15-9CF9-412F-A339-CD74A4035C59}"/>
    <hyperlink ref="E111" r:id="rId110" xr:uid="{102A5E43-28C6-4E0D-AADF-08F47E4C248C}"/>
    <hyperlink ref="E112" r:id="rId111" xr:uid="{1FEA563A-B1F8-400C-9CB0-6BF4F0611716}"/>
    <hyperlink ref="E113" r:id="rId112" xr:uid="{F6720808-403B-4F1C-A053-A0751BD4DD83}"/>
    <hyperlink ref="E114" r:id="rId113" xr:uid="{0F8DF5BF-3735-426E-9C4D-E7B58CB7700F}"/>
    <hyperlink ref="E115" r:id="rId114" xr:uid="{AFE8F6E5-1E07-4001-A454-7BBC91D44B9F}"/>
    <hyperlink ref="E116" r:id="rId115" xr:uid="{BC7D78EA-6B98-46EE-8614-C36816AC9456}"/>
    <hyperlink ref="E117" r:id="rId116" xr:uid="{F334E881-E147-40AA-A431-09C17258CC88}"/>
    <hyperlink ref="E118" r:id="rId117" xr:uid="{A0857E7A-F812-402A-A487-ADA1D7C58F0A}"/>
    <hyperlink ref="E119" r:id="rId118" xr:uid="{1C6AFB10-0936-44C1-921E-69DA7792C090}"/>
    <hyperlink ref="E120" r:id="rId119" xr:uid="{BC44F8F7-5E92-4152-AE65-96CA6FE056F0}"/>
    <hyperlink ref="E121" r:id="rId120" xr:uid="{2CD2860D-76DA-4827-A4E8-EFAC3FF8238D}"/>
    <hyperlink ref="E122" r:id="rId121" xr:uid="{7084A4F1-93FE-428F-91A4-87D0D02CCB13}"/>
    <hyperlink ref="E123" r:id="rId122" xr:uid="{48E25EB6-A817-4508-BCC4-CCC3733C612B}"/>
    <hyperlink ref="E124" r:id="rId123" xr:uid="{17D777BA-2AF0-465C-BCEB-1314ED5BB828}"/>
    <hyperlink ref="E125" r:id="rId124" xr:uid="{7E40EF77-18F5-49C9-BE40-81608FF0C700}"/>
    <hyperlink ref="E126" r:id="rId125" xr:uid="{5DD3F5F1-9323-46A2-8C47-61C6D19969FD}"/>
    <hyperlink ref="E127" r:id="rId126" xr:uid="{7F2013D9-3406-4A2D-99E3-24D97FF87102}"/>
    <hyperlink ref="E128" r:id="rId127" xr:uid="{01A4E460-F452-4C22-8FFF-D61FE0468983}"/>
    <hyperlink ref="E129" r:id="rId128" xr:uid="{3B2E75DC-233D-4A7F-AA6E-3D37CA4138C5}"/>
    <hyperlink ref="E130" r:id="rId129" xr:uid="{48D359B9-34C2-4569-8C57-CE9C86A0A9C6}"/>
    <hyperlink ref="E131" r:id="rId130" xr:uid="{8816E46B-8CC4-4E59-9B5B-19BBF20BF9BA}"/>
    <hyperlink ref="E132" r:id="rId131" xr:uid="{5BA22B79-B791-4B4B-861C-C6EFFCEE595D}"/>
    <hyperlink ref="E133" r:id="rId132" xr:uid="{E7B1D538-6B0A-4730-84F3-8DA3B5DB9909}"/>
    <hyperlink ref="E134" r:id="rId133" xr:uid="{4F126997-9099-4E49-A73D-AF29FF30D7B7}"/>
    <hyperlink ref="E135" r:id="rId134" xr:uid="{8E495DC1-E82E-4834-AC78-CA1A6AA2B2FA}"/>
    <hyperlink ref="E136" r:id="rId135" xr:uid="{EA99E369-FD53-47DB-B9D2-375E9BB4074E}"/>
    <hyperlink ref="E137" r:id="rId136" xr:uid="{74AA48C3-65E7-4A6E-982F-9EA0DAD648E4}"/>
    <hyperlink ref="E138" r:id="rId137" xr:uid="{6FFB0100-45E3-4236-BB83-CC22595DF52C}"/>
    <hyperlink ref="E139" r:id="rId138" xr:uid="{4A730F93-1EE5-484E-BDA0-A46754A72430}"/>
    <hyperlink ref="E140" r:id="rId139" xr:uid="{E43908E7-BE76-4064-A516-7EE36D00A53F}"/>
    <hyperlink ref="E141" r:id="rId140" xr:uid="{857A9C84-30D2-4198-AB3A-F1A9944BF9EA}"/>
    <hyperlink ref="E142" r:id="rId141" xr:uid="{66696573-83C9-4EDF-8249-603A626C1DF3}"/>
    <hyperlink ref="E143" r:id="rId142" xr:uid="{B1198EBE-70DE-4E04-824C-47AD2D3E9F91}"/>
    <hyperlink ref="E144" r:id="rId143" xr:uid="{B7C0D4DE-9E5B-4BE1-A349-B69A70D9E00A}"/>
    <hyperlink ref="E145" r:id="rId144" xr:uid="{BF2E169C-F2A3-44B8-B56B-63937BD3823D}"/>
    <hyperlink ref="E146" r:id="rId145" xr:uid="{39E73A3E-26E5-42C8-904F-994FDFEF453B}"/>
    <hyperlink ref="E147" r:id="rId146" xr:uid="{F5B57292-10A4-4E33-A6F0-56ED339AC52E}"/>
    <hyperlink ref="E148" r:id="rId147" xr:uid="{24D15975-1630-4201-A6BB-96324931E8D3}"/>
    <hyperlink ref="E149" r:id="rId148" xr:uid="{529BDA94-68D1-4B3E-9346-C63A71D8F8F6}"/>
    <hyperlink ref="E150" r:id="rId149" xr:uid="{5649E348-61BA-4A4A-A3D6-AF78057074C2}"/>
    <hyperlink ref="E151" r:id="rId150" xr:uid="{C6F18EDA-1F9D-4869-B089-637439846C53}"/>
    <hyperlink ref="E152" r:id="rId151" xr:uid="{B2B9C3B7-9BF9-4A0D-B65E-25880CE7270A}"/>
    <hyperlink ref="E153" r:id="rId152" xr:uid="{9034E4F8-19FE-4A58-8605-67CCD6ACA4E4}"/>
    <hyperlink ref="E154" r:id="rId153" xr:uid="{8FFB31D5-A48F-49FC-B999-CDD2E41188DA}"/>
    <hyperlink ref="E155" r:id="rId154" xr:uid="{0CF66CE6-A709-4031-A33F-20DB57BEE0EB}"/>
    <hyperlink ref="E156" r:id="rId155" xr:uid="{F8A6DA99-442A-49FD-B222-DDC91F778B07}"/>
    <hyperlink ref="E157" r:id="rId156" xr:uid="{1E64A1A1-7FE7-47E4-AB7E-A46D6418A987}"/>
    <hyperlink ref="E158" r:id="rId157" xr:uid="{C84AF1C2-572A-43F1-B63D-E2623AF1B53C}"/>
    <hyperlink ref="E159" r:id="rId158" xr:uid="{00AAFB4E-BFFB-458A-BCD2-391BF003EBDE}"/>
    <hyperlink ref="E160" r:id="rId159" xr:uid="{BD9785A8-5EEB-4D44-AB6F-043D962F2782}"/>
    <hyperlink ref="E161" r:id="rId160" xr:uid="{E26D5FF8-DA12-4DEF-B86E-34957658A53D}"/>
    <hyperlink ref="E162" r:id="rId161" xr:uid="{C92CB0C6-AF11-42AD-B524-D87F6D0D8AA3}"/>
    <hyperlink ref="E163" r:id="rId162" xr:uid="{5687449B-2A8E-44AF-AC5E-C264C73A8D85}"/>
    <hyperlink ref="E164" r:id="rId163" xr:uid="{B7DDA5FE-DB28-448E-ABC9-8BF1945C8B89}"/>
    <hyperlink ref="E165" r:id="rId164" xr:uid="{291B0ED5-84DB-4290-BD61-F69EC08BB0EE}"/>
    <hyperlink ref="E166" r:id="rId165" xr:uid="{ED553E69-C61E-41EE-B8AE-C019187AD4E1}"/>
    <hyperlink ref="E167" r:id="rId166" xr:uid="{6E6AF441-4F91-482D-950C-FE54A6D236C3}"/>
    <hyperlink ref="E168" r:id="rId167" xr:uid="{DBFC7C4D-7615-485F-8EFF-195C52CDA545}"/>
    <hyperlink ref="E169" r:id="rId168" xr:uid="{73B294F4-22A6-4833-BBB6-3206C83D77B9}"/>
    <hyperlink ref="E170" r:id="rId169" xr:uid="{94A6165A-AB04-4C37-8B2F-808274769DD3}"/>
    <hyperlink ref="E171" r:id="rId170" xr:uid="{9AAF59AF-A8D1-405F-8398-0E715AC6818F}"/>
    <hyperlink ref="E172" r:id="rId171" xr:uid="{6A6FFBA0-894A-44F9-ACE0-9C350F58D3CC}"/>
    <hyperlink ref="E173" r:id="rId172" xr:uid="{23AAE284-4ED0-4943-801A-F6BA0FB58FE2}"/>
    <hyperlink ref="E174" r:id="rId173" xr:uid="{84AB46A3-3E8E-4E48-9E30-0143898B1CEC}"/>
    <hyperlink ref="E175" r:id="rId174" xr:uid="{7072F1ED-5F1F-4ED3-B5C8-937C397A861E}"/>
    <hyperlink ref="E176" r:id="rId175" xr:uid="{1335BB1B-180F-4699-BEBD-B79BA32FFF2E}"/>
    <hyperlink ref="E177" r:id="rId176" xr:uid="{90F77526-65C5-449D-926F-8E75DBAE6A56}"/>
    <hyperlink ref="E178" r:id="rId177" xr:uid="{0DF8CC36-E77F-4268-B56F-A79471894C99}"/>
    <hyperlink ref="E179" r:id="rId178" xr:uid="{59002D7D-E62D-4ECE-93AE-7F0E1F3D9063}"/>
    <hyperlink ref="E180" r:id="rId179" xr:uid="{55D4CEB9-D515-47CE-8B34-D66147FE300E}"/>
    <hyperlink ref="E181" r:id="rId180" xr:uid="{E72AB7AA-8786-458A-9CE9-F42A4C766112}"/>
    <hyperlink ref="E182" r:id="rId181" xr:uid="{817DBC95-C623-4728-9442-A2E23AF17775}"/>
    <hyperlink ref="E183" r:id="rId182" xr:uid="{0D2EBE88-0E97-4071-B2E9-8A87288BD9ED}"/>
    <hyperlink ref="E184" r:id="rId183" xr:uid="{81473D8A-CE73-4EE7-A679-8401C9ED6561}"/>
    <hyperlink ref="E185" r:id="rId184" xr:uid="{AB8FD228-DD9E-4E4A-AC3B-A2FAA8B1B7CB}"/>
    <hyperlink ref="E186" r:id="rId185" xr:uid="{86234C02-717F-45FB-A5E9-7C8611815F9E}"/>
    <hyperlink ref="E187" r:id="rId186" xr:uid="{EF39C80F-39CA-4A59-BA04-AB060319533D}"/>
    <hyperlink ref="E188" r:id="rId187" xr:uid="{B9456BC0-852A-4D3C-9AA9-ED8982A68047}"/>
    <hyperlink ref="E189" r:id="rId188" xr:uid="{F7AC96A8-DE29-424B-AB3F-5209B371FB17}"/>
    <hyperlink ref="E190" r:id="rId189" xr:uid="{6B638779-C2B0-4AF7-9E2C-8BF22B29F3A1}"/>
    <hyperlink ref="E191" r:id="rId190" xr:uid="{685C4417-939A-40E5-9001-35ECF19AB95F}"/>
    <hyperlink ref="E192" r:id="rId191" xr:uid="{8B5569AC-6539-463B-8098-6183C24EA9C2}"/>
    <hyperlink ref="E193" r:id="rId192" xr:uid="{CDD3A9DE-8B1B-4708-9CAA-083CDC452112}"/>
    <hyperlink ref="E194" r:id="rId193" xr:uid="{60D26A0C-A410-4F34-9C7E-245C2CA991F9}"/>
    <hyperlink ref="E195" r:id="rId194" xr:uid="{F8655883-BD11-4B23-875B-74FECD869C14}"/>
    <hyperlink ref="E196" r:id="rId195" xr:uid="{D15E2180-BE0D-452B-8EB8-EA10BF19B007}"/>
    <hyperlink ref="E197" r:id="rId196" xr:uid="{98295784-E8A4-4F1B-8C83-EEADC6177DD2}"/>
    <hyperlink ref="E198" r:id="rId197" xr:uid="{528BB1C3-D270-44DD-8E8D-C0607907D3D7}"/>
    <hyperlink ref="E199" r:id="rId198" xr:uid="{FFFF6437-B5AC-4F9F-96DA-EFEB47582E26}"/>
    <hyperlink ref="E200" r:id="rId199" xr:uid="{A5494A35-8ED3-471F-B2AF-5D8597F3840A}"/>
    <hyperlink ref="E201" r:id="rId200" xr:uid="{E7804DBB-1164-480C-91D1-9BEEC3AEB361}"/>
    <hyperlink ref="E202" r:id="rId201" xr:uid="{BFF23F27-F945-4C5B-BA5A-35F8F174690F}"/>
    <hyperlink ref="E203" r:id="rId202" xr:uid="{4389CC5E-7237-4740-9841-AE6746C20898}"/>
    <hyperlink ref="E204" r:id="rId203" xr:uid="{804A95E7-9B13-4134-9761-BF6574ED6F0A}"/>
    <hyperlink ref="E205" r:id="rId204" xr:uid="{7DAB7BEE-A788-4EB5-957E-04441A08A45C}"/>
    <hyperlink ref="E206" r:id="rId205" xr:uid="{C67CEA59-001D-48DA-AAE8-FD6F3415A5C9}"/>
    <hyperlink ref="E207" r:id="rId206" xr:uid="{78CA2534-8EBC-4CE3-AF91-081ED9CA4BF2}"/>
    <hyperlink ref="E208" r:id="rId207" xr:uid="{BDBF6517-11EA-42D0-A957-34A1D619F861}"/>
    <hyperlink ref="E209" r:id="rId208" xr:uid="{05F07EB8-4A66-47F2-B93D-3EAC9E9E3AB2}"/>
    <hyperlink ref="E210" r:id="rId209" xr:uid="{F487D55E-AD41-4173-A9CE-831F6497B770}"/>
    <hyperlink ref="E211" r:id="rId210" xr:uid="{DBA8072E-675B-41CC-ABEE-3787F5AF199B}"/>
    <hyperlink ref="E212" r:id="rId211" xr:uid="{0CCA3E1E-DB09-4179-8AAD-2341D3D4BB28}"/>
    <hyperlink ref="E213" r:id="rId212" xr:uid="{92365438-8240-47B3-8BF2-775E6F423A01}"/>
    <hyperlink ref="E214" r:id="rId213" xr:uid="{D4C37685-73B5-4992-9462-CE0259A80CBC}"/>
    <hyperlink ref="E215" r:id="rId214" xr:uid="{8145D805-522D-4156-A4F5-3A31D9267945}"/>
    <hyperlink ref="E216" r:id="rId215" xr:uid="{7F0F61C2-94D4-43BE-BBD2-1BAA64815DDC}"/>
    <hyperlink ref="E217" r:id="rId216" xr:uid="{8F238D9B-0F01-4C5A-BDD6-C3B96F1AEF37}"/>
    <hyperlink ref="E218" r:id="rId217" xr:uid="{E0EDB7E4-42C4-44C0-9478-0D218E1BCA62}"/>
    <hyperlink ref="E219" r:id="rId218" xr:uid="{5A47FD51-421F-4774-9008-6B35A15F3FCC}"/>
    <hyperlink ref="E220" r:id="rId219" xr:uid="{04CEE363-C1B3-4242-B56E-2EEEAC9A0050}"/>
    <hyperlink ref="E221" r:id="rId220" xr:uid="{89655C7C-2465-4CB5-8B7F-D4FA3D75677E}"/>
    <hyperlink ref="E222" r:id="rId221" xr:uid="{E9635188-E181-4D37-9964-6F42DEE64E75}"/>
    <hyperlink ref="E223" r:id="rId222" xr:uid="{5A94C07C-2002-4FC7-8D3D-B1A5755EEF85}"/>
    <hyperlink ref="E224" r:id="rId223" xr:uid="{D6DABA67-DE82-40BC-AD2C-7F7D542ED351}"/>
    <hyperlink ref="E225" r:id="rId224" xr:uid="{197C5B16-2972-4860-825D-25818A75B32D}"/>
    <hyperlink ref="E226" r:id="rId225" xr:uid="{FCF917FC-E097-4FA7-BD9E-9F68766D1AFB}"/>
    <hyperlink ref="E227" r:id="rId226" xr:uid="{8F5914DD-4657-40D9-B72D-87AF581A076F}"/>
    <hyperlink ref="E228" r:id="rId227" xr:uid="{B5DD7936-4F2B-48CB-897C-EAFBDEF708DA}"/>
    <hyperlink ref="E229" r:id="rId228" xr:uid="{1BAD0F92-BBFB-4F37-A9E3-F1B2AC3686FF}"/>
    <hyperlink ref="E230" r:id="rId229" xr:uid="{D8B958AD-53DC-4381-A7B8-5A4703AE3267}"/>
    <hyperlink ref="E231" r:id="rId230" xr:uid="{50AAB022-F3E7-4D4C-B326-6C3CF01E216F}"/>
    <hyperlink ref="E232" r:id="rId231" xr:uid="{CD533983-D442-44B4-801C-50DBA0FA17E6}"/>
    <hyperlink ref="E233" r:id="rId232" xr:uid="{760BD431-CCF8-40D5-A076-A68735C94601}"/>
    <hyperlink ref="E234" r:id="rId233" xr:uid="{258257A3-2B57-48EC-84E9-DFBBA68CD1C2}"/>
    <hyperlink ref="E235" r:id="rId234" xr:uid="{6E21CEDF-DD45-4A7E-A327-CA8895C61024}"/>
    <hyperlink ref="E236" r:id="rId235" xr:uid="{B24A87F3-077C-40D5-9256-2418B72B51E1}"/>
    <hyperlink ref="E237" r:id="rId236" xr:uid="{EE4BFE75-4306-42EF-B52A-04C5F061518D}"/>
    <hyperlink ref="E238" r:id="rId237" xr:uid="{E2B62348-4373-4B92-9216-A9C3536302BA}"/>
    <hyperlink ref="E239" r:id="rId238" xr:uid="{071A653D-993C-4D0E-835C-DD18C29DA503}"/>
    <hyperlink ref="E240" r:id="rId239" xr:uid="{4B5C8798-DC53-41BE-8B2D-842AFD894E7E}"/>
    <hyperlink ref="E241" r:id="rId240" xr:uid="{6843D9F9-CCF5-4FEA-A54F-F4536B040C98}"/>
    <hyperlink ref="E242" r:id="rId241" xr:uid="{5FF922C5-DAF7-42EC-A1B5-73F084554246}"/>
    <hyperlink ref="E243" r:id="rId242" xr:uid="{9B833976-A3AA-45AA-99F8-C453F5503B87}"/>
    <hyperlink ref="E244" r:id="rId243" xr:uid="{B7B19841-A988-4A81-A27A-588CC0E8F2EA}"/>
    <hyperlink ref="E245" r:id="rId244" xr:uid="{252CE62D-723B-4C67-B580-C103FE21B980}"/>
    <hyperlink ref="E246" r:id="rId245" xr:uid="{645C2381-25B2-4CB6-8CF4-A1DD423DDEF0}"/>
    <hyperlink ref="E247" r:id="rId246" xr:uid="{34D3F563-1622-4560-9FD1-F49063ACFBE4}"/>
    <hyperlink ref="E248" r:id="rId247" xr:uid="{D77404CF-95F4-42CE-8874-1F822E6BA10A}"/>
    <hyperlink ref="E249" r:id="rId248" xr:uid="{84974A4F-7EFC-49D0-A330-4ED5C6C8814D}"/>
    <hyperlink ref="E250" r:id="rId249" xr:uid="{2581C960-978C-4B34-A638-67C3E118F9B6}"/>
    <hyperlink ref="E251" r:id="rId250" xr:uid="{33CDC32E-25F4-4363-B9F7-3935BC124518}"/>
    <hyperlink ref="E252" r:id="rId251" xr:uid="{5F4FE8A2-49EB-497E-BCB8-7B95CBD3FAD8}"/>
    <hyperlink ref="E253" r:id="rId252" xr:uid="{D252A58F-1DAE-4388-B788-04B6F543B87D}"/>
    <hyperlink ref="E254" r:id="rId253" xr:uid="{C7E492D8-8B41-48CD-97D9-B8FAB01B4563}"/>
    <hyperlink ref="E255" r:id="rId254" xr:uid="{96327DF9-B129-4E42-B8F4-93D141D8BD14}"/>
    <hyperlink ref="E256" r:id="rId255" xr:uid="{9C05CE3F-E01F-4D53-AF5D-EAD207BD07A4}"/>
    <hyperlink ref="E257" r:id="rId256" xr:uid="{D56082C8-E247-414D-A9B1-AE56B19740A7}"/>
    <hyperlink ref="E258" r:id="rId257" xr:uid="{6EC1831A-3665-40AA-B744-5B81151F983D}"/>
    <hyperlink ref="E259" r:id="rId258" xr:uid="{8942B0D9-85C8-482F-A62B-D18C4503D539}"/>
    <hyperlink ref="E261" r:id="rId259" xr:uid="{A67ADDCD-1D11-485D-9DFF-775235324BE8}"/>
    <hyperlink ref="E262" r:id="rId260" xr:uid="{19744028-D689-4072-8C24-C636C34704DC}"/>
    <hyperlink ref="E263" r:id="rId261" xr:uid="{9B1DA4F1-E1EA-4994-AAFE-A6E337632768}"/>
    <hyperlink ref="E264" r:id="rId262" xr:uid="{0D93A4E0-1FEC-4AC5-BACD-F2FFE3283468}"/>
    <hyperlink ref="E265" r:id="rId263" xr:uid="{A37FBA8B-ABDA-4524-9B36-EB000D7A1F4E}"/>
    <hyperlink ref="E266" r:id="rId264" xr:uid="{FB2A4D2D-23E3-4C9E-9E25-7AD460E2FEC1}"/>
    <hyperlink ref="E267" r:id="rId265" xr:uid="{48A13121-D4A8-4300-89E8-CC36CE6D34D2}"/>
    <hyperlink ref="E268" r:id="rId266" xr:uid="{82949557-7C79-4C56-B580-F927D4B5EAC8}"/>
    <hyperlink ref="E269" r:id="rId267" xr:uid="{F39773B9-ACE1-4A07-BED4-8F7211160284}"/>
    <hyperlink ref="E270" r:id="rId268" xr:uid="{1E9A7867-02FD-4411-B57F-3056E12BD450}"/>
    <hyperlink ref="E271" r:id="rId269" xr:uid="{A7865DEA-D414-4E81-B2C0-977FAECB82CD}"/>
    <hyperlink ref="E272" r:id="rId270" xr:uid="{969E3824-B5C2-4027-8996-403C9E74FF3D}"/>
    <hyperlink ref="E273" r:id="rId271" xr:uid="{7556A142-E6C7-4C65-AF52-50CADF4174AA}"/>
    <hyperlink ref="E274" r:id="rId272" xr:uid="{66752F48-B282-46A1-9D9A-BB2B9F1E274E}"/>
    <hyperlink ref="E275" r:id="rId273" xr:uid="{C829C2DE-CB06-457E-9103-13D933F92444}"/>
    <hyperlink ref="E276" r:id="rId274" xr:uid="{0D9359DC-7823-4C82-8DCB-6E626C4DA94D}"/>
    <hyperlink ref="E277" r:id="rId275" xr:uid="{D3ACF48A-FFC5-4589-AE18-1FB9CB1E30F4}"/>
    <hyperlink ref="E278" r:id="rId276" xr:uid="{8B17ECC2-99A8-4340-B11B-713688CFB5A9}"/>
    <hyperlink ref="E279" r:id="rId277" xr:uid="{6F8BE0DA-87C5-4768-9BA2-3D63B361EBBF}"/>
    <hyperlink ref="E280" r:id="rId278" xr:uid="{455FA09D-8B0B-4301-986D-36030C931D2A}"/>
    <hyperlink ref="E281" r:id="rId279" xr:uid="{231E8C22-03F6-4EB1-837D-F63C18992C70}"/>
    <hyperlink ref="E282" r:id="rId280" xr:uid="{EA637631-F941-4663-AC1F-2597036A18DB}"/>
    <hyperlink ref="E283" r:id="rId281" xr:uid="{438EE1AF-C53C-42E3-AE40-C3C66EAAC1AA}"/>
    <hyperlink ref="E284" r:id="rId282" xr:uid="{0FA49155-3A1F-4DF6-A355-96239A0EEEEB}"/>
    <hyperlink ref="E285" r:id="rId283" xr:uid="{17059337-A644-49E3-AD34-B9DD641C56AF}"/>
    <hyperlink ref="E286" r:id="rId284" xr:uid="{E5E235F1-DAEF-481F-9CFD-389FDEF1BD99}"/>
    <hyperlink ref="E287" r:id="rId285" xr:uid="{04B7C6DB-8BCF-44D4-AA8F-53F325FA7F69}"/>
    <hyperlink ref="E288" r:id="rId286" xr:uid="{7886B158-5E58-4A7A-B617-A03201D96B30}"/>
    <hyperlink ref="E289" r:id="rId287" xr:uid="{77F42C02-4E68-4212-B7CE-EC4C0A1E701B}"/>
    <hyperlink ref="E290" r:id="rId288" xr:uid="{632F3C86-4BCF-41B0-B065-B391FCAEDF9E}"/>
    <hyperlink ref="E292" r:id="rId289" xr:uid="{28967D14-AA33-4EBE-A066-7ACA4D18A699}"/>
    <hyperlink ref="C3:D3" r:id="rId290" display="https://www.funcionpublica.gov.co/web/sigep2/directorio" xr:uid="{079A7902-67F5-4DA3-AE11-4EE15862D692}"/>
    <hyperlink ref="C4:D4" r:id="rId291" display="https://www.funcionpublica.gov.co/web/sigep2/directorio" xr:uid="{2721A1E6-E1DB-4CE5-8BD8-C30446BF2F88}"/>
    <hyperlink ref="C5:D5" r:id="rId292" display="https://www.funcionpublica.gov.co/web/sigep2/directorio" xr:uid="{AEA10D96-0B39-4FBC-AC6A-AEFDC1D7C0E7}"/>
    <hyperlink ref="C6:D6" r:id="rId293" display="https://www.funcionpublica.gov.co/web/sigep2/directorio" xr:uid="{154B61BA-E88D-4F35-81FD-5E2D417F942A}"/>
    <hyperlink ref="C7:D7" r:id="rId294" display="https://www.funcionpublica.gov.co/web/sigep2/directorio" xr:uid="{B503FD1C-24CF-4179-83FC-FAF5C8EA3396}"/>
    <hyperlink ref="C8:D8" r:id="rId295" display="https://www.funcionpublica.gov.co/web/sigep2/directorio" xr:uid="{EA59488F-9FDC-4ABA-A317-017A75E8342A}"/>
    <hyperlink ref="C9:D9" r:id="rId296" display="https://www.funcionpublica.gov.co/web/sigep2/directorio" xr:uid="{2F0894FB-B610-4776-927B-9CF7476C3117}"/>
    <hyperlink ref="C10:D10" r:id="rId297" display="https://www.funcionpublica.gov.co/web/sigep2/directorio" xr:uid="{29D6651E-C7A1-4B9F-9011-E336057BF8DA}"/>
    <hyperlink ref="C11:D11" r:id="rId298" display="https://www.funcionpublica.gov.co/web/sigep2/directorio" xr:uid="{6D37BE20-FAC1-4F4D-A201-57A3019C89BA}"/>
    <hyperlink ref="C12:D12" r:id="rId299" display="https://www.funcionpublica.gov.co/web/sigep2/directorio" xr:uid="{FF638AF2-707C-4DE1-ABB9-1A8BEC72F0E6}"/>
    <hyperlink ref="C13:D13" r:id="rId300" display="https://www.funcionpublica.gov.co/web/sigep2/directorio" xr:uid="{19C97329-C343-4295-A159-03E1DD452502}"/>
    <hyperlink ref="C14:D14" r:id="rId301" display="https://www.funcionpublica.gov.co/web/sigep2/directorio" xr:uid="{C8ED1E4E-F558-48FE-89D8-723033DCE9F4}"/>
    <hyperlink ref="C15:D15" r:id="rId302" display="https://www.funcionpublica.gov.co/web/sigep2/directorio" xr:uid="{688C913C-EDE6-458D-B5B8-D02AB89B8944}"/>
    <hyperlink ref="C16:D16" r:id="rId303" display="https://www.funcionpublica.gov.co/web/sigep2/directorio" xr:uid="{DCA9DFEF-D2CF-4B74-BF79-C6EF5F903F5A}"/>
    <hyperlink ref="C17:D17" r:id="rId304" display="https://www.funcionpublica.gov.co/web/sigep2/directorio" xr:uid="{4EB2D7AD-200E-4ED8-BA06-80767004C068}"/>
    <hyperlink ref="C18:D18" r:id="rId305" display="https://www.funcionpublica.gov.co/web/sigep2/directorio" xr:uid="{2EB44E4F-9C2C-48BB-AA20-2F3097D8E744}"/>
    <hyperlink ref="C19:D19" r:id="rId306" display="https://www.funcionpublica.gov.co/web/sigep2/directorio" xr:uid="{32775AFB-B1F6-4BE2-A316-5BD6305CD4EF}"/>
    <hyperlink ref="C20:D20" r:id="rId307" display="https://www.funcionpublica.gov.co/web/sigep2/directorio" xr:uid="{40DF7541-1170-4D7A-B0B5-003E5EE94AA3}"/>
    <hyperlink ref="C21:D21" r:id="rId308" display="https://www.funcionpublica.gov.co/web/sigep2/directorio" xr:uid="{B2460B3F-6879-4117-B11D-26C448660F98}"/>
    <hyperlink ref="C22:D22" r:id="rId309" display="https://www.funcionpublica.gov.co/web/sigep2/directorio" xr:uid="{C3D3C9B2-8484-43D0-A6C0-8871E46E70CE}"/>
    <hyperlink ref="C23:D23" r:id="rId310" display="https://www.funcionpublica.gov.co/web/sigep2/directorio" xr:uid="{25BB7A1E-2967-499A-986E-363DC45AB4A7}"/>
    <hyperlink ref="C24:D24" r:id="rId311" display="https://www.funcionpublica.gov.co/web/sigep2/directorio" xr:uid="{714D1E64-C215-45F4-A286-4E0101C4283F}"/>
    <hyperlink ref="C25:D25" r:id="rId312" display="https://www.funcionpublica.gov.co/web/sigep2/directorio" xr:uid="{C9775C0C-2D55-4DE5-AD75-591E515B979C}"/>
    <hyperlink ref="C26:D26" r:id="rId313" display="https://www.funcionpublica.gov.co/web/sigep2/directorio" xr:uid="{0A92BB0F-0669-48E2-8C4F-CAB0E238391F}"/>
    <hyperlink ref="C27:D27" r:id="rId314" display="https://www.funcionpublica.gov.co/web/sigep2/directorio" xr:uid="{D2660E07-F820-4424-9C73-57F65B430C5F}"/>
    <hyperlink ref="C28:D28" r:id="rId315" display="https://www.funcionpublica.gov.co/web/sigep2/directorio" xr:uid="{C62FC7D5-5DD7-4423-9ED0-2536AE10A9C5}"/>
    <hyperlink ref="C29:D29" r:id="rId316" display="https://www.funcionpublica.gov.co/web/sigep2/directorio" xr:uid="{9750771C-6404-4F35-AD45-66104A6FA9B1}"/>
    <hyperlink ref="C30:D30" r:id="rId317" display="https://www.funcionpublica.gov.co/web/sigep2/directorio" xr:uid="{26C04BEB-2A46-4480-84A6-0C2F880C7EAF}"/>
    <hyperlink ref="C31:D31" r:id="rId318" display="https://www.funcionpublica.gov.co/web/sigep2/directorio" xr:uid="{5AFBA546-4E14-401B-8418-C9CD30EF982F}"/>
    <hyperlink ref="C32:D32" r:id="rId319" display="https://www.funcionpublica.gov.co/web/sigep2/directorio" xr:uid="{FC099322-CE08-40E8-9294-8CABA1E9F7B0}"/>
    <hyperlink ref="C33:D33" r:id="rId320" display="https://www.funcionpublica.gov.co/web/sigep2/directorio" xr:uid="{9EB66211-B2F1-4572-B107-F4FA71268922}"/>
    <hyperlink ref="C34:D34" r:id="rId321" display="https://www.funcionpublica.gov.co/web/sigep2/directorio" xr:uid="{3C1DD62D-7EA0-40A4-891B-D7E7BDAFAE1F}"/>
    <hyperlink ref="C35:D35" r:id="rId322" display="https://www.funcionpublica.gov.co/web/sigep2/directorio" xr:uid="{E7EA670A-7DD8-43D1-80DC-29F5FAF28482}"/>
    <hyperlink ref="C36:D36" r:id="rId323" display="https://www.funcionpublica.gov.co/web/sigep2/directorio" xr:uid="{9120A969-7074-4BCC-A023-657C490571B6}"/>
    <hyperlink ref="C37:D37" r:id="rId324" display="https://www.funcionpublica.gov.co/web/sigep2/directorio" xr:uid="{D523F069-4780-4582-BE85-CF9067EE85EE}"/>
    <hyperlink ref="C38:D38" r:id="rId325" display="https://www.funcionpublica.gov.co/web/sigep2/directorio" xr:uid="{A946ABD1-A307-435B-AC97-9E59D09EC893}"/>
    <hyperlink ref="C39:D39" r:id="rId326" display="https://www.funcionpublica.gov.co/web/sigep2/directorio" xr:uid="{3296E203-991E-46C3-8036-322EEED2C134}"/>
    <hyperlink ref="C40:D40" r:id="rId327" display="https://www.funcionpublica.gov.co/web/sigep2/directorio" xr:uid="{F62F792D-1641-4723-9945-0CD95BC5B233}"/>
    <hyperlink ref="C41:D41" r:id="rId328" display="https://www.funcionpublica.gov.co/web/sigep2/directorio" xr:uid="{50001F70-B836-4558-AD0D-905648A8723E}"/>
    <hyperlink ref="C42:D42" r:id="rId329" display="https://www.funcionpublica.gov.co/web/sigep2/directorio" xr:uid="{F1B09E5F-CB7F-4FDB-AAF1-58D30F6551BE}"/>
    <hyperlink ref="C43:D43" r:id="rId330" display="https://www.funcionpublica.gov.co/web/sigep2/directorio" xr:uid="{CE3975DE-E60D-4ED0-96A6-DDA2E6C43FAB}"/>
    <hyperlink ref="C44:D44" r:id="rId331" display="https://www.funcionpublica.gov.co/web/sigep2/directorio" xr:uid="{D544F9ED-34E2-4365-B015-A89192ABBD0C}"/>
    <hyperlink ref="C45:D45" r:id="rId332" display="https://www.funcionpublica.gov.co/web/sigep2/directorio" xr:uid="{C8C6B7E0-FFDD-4A48-85B2-DD328C204BD6}"/>
    <hyperlink ref="C46:D46" r:id="rId333" display="https://www.funcionpublica.gov.co/web/sigep2/directorio" xr:uid="{111EA27C-5884-4243-8E85-95BC11626395}"/>
    <hyperlink ref="C47:D47" r:id="rId334" display="https://www.funcionpublica.gov.co/web/sigep2/directorio" xr:uid="{7E0E47A2-3ABE-48CC-9BAB-65A5EA7C982E}"/>
    <hyperlink ref="C48:D48" r:id="rId335" display="https://www.funcionpublica.gov.co/web/sigep2/directorio" xr:uid="{689F706D-7115-4E70-9C06-9C2815A35F52}"/>
    <hyperlink ref="C49:D49" r:id="rId336" display="https://www.funcionpublica.gov.co/web/sigep2/directorio" xr:uid="{E523C4C9-35A3-4497-BA58-70EB8F4305D1}"/>
    <hyperlink ref="C50:D50" r:id="rId337" display="https://www.funcionpublica.gov.co/web/sigep2/directorio" xr:uid="{ACC7C4BE-0171-4C1B-895C-B92F7B283711}"/>
    <hyperlink ref="C51:D51" r:id="rId338" display="https://www.funcionpublica.gov.co/web/sigep2/directorio" xr:uid="{4B9F0060-C7CF-40DC-8276-1C3934B999CE}"/>
    <hyperlink ref="C52:D52" r:id="rId339" display="https://www.funcionpublica.gov.co/web/sigep2/directorio" xr:uid="{BA3DBD81-EB77-4D05-9F97-2D2E926ABBFB}"/>
    <hyperlink ref="C53:D53" r:id="rId340" display="https://www.funcionpublica.gov.co/web/sigep2/directorio" xr:uid="{24EA811E-CAE7-47A0-BCB7-363ECE5658F7}"/>
    <hyperlink ref="C54:D54" r:id="rId341" display="https://www.funcionpublica.gov.co/web/sigep2/directorio" xr:uid="{E6E276E5-5783-405A-A504-7F986D79103D}"/>
    <hyperlink ref="C55:D55" r:id="rId342" display="https://www.funcionpublica.gov.co/web/sigep2/directorio" xr:uid="{D6EF30F1-7494-48A1-8F0F-A3120BA378A4}"/>
    <hyperlink ref="C56:D56" r:id="rId343" display="https://www.funcionpublica.gov.co/web/sigep2/directorio" xr:uid="{A8EAA751-214A-430E-90C3-4ED45DCBAE14}"/>
    <hyperlink ref="C57:D57" r:id="rId344" display="https://www.funcionpublica.gov.co/web/sigep2/directorio" xr:uid="{475D4FB6-EEC9-4CA1-80AB-DFE2F745DE47}"/>
    <hyperlink ref="C58:D58" r:id="rId345" display="https://www.funcionpublica.gov.co/web/sigep2/directorio" xr:uid="{E3807A44-8111-4ABA-B738-686CC027FFC0}"/>
    <hyperlink ref="C59:D59" r:id="rId346" display="https://www.funcionpublica.gov.co/web/sigep2/directorio" xr:uid="{C20E8BA0-4AA9-4478-B315-C6B2D7BA3523}"/>
    <hyperlink ref="C60:D60" r:id="rId347" display="https://www.funcionpublica.gov.co/web/sigep2/directorio" xr:uid="{16F0694D-AAAF-471D-AF86-4F90CF51ECAD}"/>
    <hyperlink ref="C61:D61" r:id="rId348" display="https://www.funcionpublica.gov.co/web/sigep2/directorio" xr:uid="{879A6ED7-E814-4AC3-BA97-36E82327B9AD}"/>
    <hyperlink ref="C62:D62" r:id="rId349" display="https://www.funcionpublica.gov.co/web/sigep2/directorio" xr:uid="{B32F656E-AF5A-4BAF-A363-FE314B79A7A8}"/>
    <hyperlink ref="C63:D63" r:id="rId350" display="https://www.funcionpublica.gov.co/web/sigep2/directorio" xr:uid="{71E1ABD2-E0A2-46B2-B839-8F1A890DAE5F}"/>
    <hyperlink ref="C64:D64" r:id="rId351" display="https://www.funcionpublica.gov.co/web/sigep2/directorio" xr:uid="{CA5D2E3D-53C4-472F-9D1B-488CC81415CA}"/>
    <hyperlink ref="C65:D65" r:id="rId352" display="https://www.funcionpublica.gov.co/web/sigep2/directorio" xr:uid="{A4B883F8-3D50-43D1-9C2E-EB1C72D01AFB}"/>
    <hyperlink ref="C66:D66" r:id="rId353" display="https://www.funcionpublica.gov.co/web/sigep2/directorio" xr:uid="{D07988B6-B535-4EDC-9E61-FC780E08F12F}"/>
    <hyperlink ref="C67:D67" r:id="rId354" display="https://www.funcionpublica.gov.co/web/sigep2/directorio" xr:uid="{7F975875-70F1-49D2-A4B3-7915CE920871}"/>
    <hyperlink ref="C68:D68" r:id="rId355" display="https://www.funcionpublica.gov.co/web/sigep2/directorio" xr:uid="{0C9D5C4F-6E52-44FA-932F-06E29E6C9DE3}"/>
    <hyperlink ref="C69:D69" r:id="rId356" display="https://www.funcionpublica.gov.co/web/sigep2/directorio" xr:uid="{FAD37F2D-73DB-42C8-AA98-6EC0F03A7F05}"/>
    <hyperlink ref="C70:D70" r:id="rId357" display="https://www.funcionpublica.gov.co/web/sigep2/directorio" xr:uid="{E1313141-F0C3-43CD-A0A9-F03FEA55FDBD}"/>
    <hyperlink ref="C71:D71" r:id="rId358" display="https://www.funcionpublica.gov.co/web/sigep2/directorio" xr:uid="{A7D97EFA-B317-4692-8366-F2A32833E05F}"/>
    <hyperlink ref="C72:D72" r:id="rId359" display="https://www.funcionpublica.gov.co/web/sigep2/directorio" xr:uid="{9C798780-B99B-4DB0-9126-3009634DBE9E}"/>
    <hyperlink ref="C73:D73" r:id="rId360" display="https://www.funcionpublica.gov.co/web/sigep2/directorio" xr:uid="{FE1C03B8-F69B-4ABC-A358-99AB4A480A63}"/>
    <hyperlink ref="C74:D74" r:id="rId361" display="https://www.funcionpublica.gov.co/web/sigep2/directorio" xr:uid="{D2161ABB-B6D3-4ED7-936D-1A8367F510A4}"/>
    <hyperlink ref="C75:D75" r:id="rId362" display="https://www.funcionpublica.gov.co/web/sigep2/directorio" xr:uid="{33CA559B-E9DB-4ED1-9E88-2E573A331927}"/>
    <hyperlink ref="C76:D76" r:id="rId363" display="https://www.funcionpublica.gov.co/web/sigep2/directorio" xr:uid="{EB55B424-8D6A-4CD1-A5FB-18AA32A535B4}"/>
    <hyperlink ref="C77:D77" r:id="rId364" display="https://www.funcionpublica.gov.co/web/sigep2/directorio" xr:uid="{3065E329-AE1C-48F1-A5C3-7007130F624E}"/>
    <hyperlink ref="C78:D78" r:id="rId365" display="https://www.funcionpublica.gov.co/web/sigep2/directorio" xr:uid="{B1A6BFD9-B1FE-41C0-BFC0-48BED6079AFA}"/>
    <hyperlink ref="C79:D79" r:id="rId366" display="https://www.funcionpublica.gov.co/web/sigep2/directorio" xr:uid="{337D144F-0892-4AEA-A750-D7499F40434B}"/>
    <hyperlink ref="C80:D80" r:id="rId367" display="https://www.funcionpublica.gov.co/web/sigep2/directorio" xr:uid="{9A0DA068-F45B-4CF1-BDE8-B0F28EBD2A2B}"/>
    <hyperlink ref="C81:D81" r:id="rId368" display="https://www.funcionpublica.gov.co/web/sigep2/directorio" xr:uid="{22DD7CF9-6B66-414D-A88C-0306BE6F9D28}"/>
    <hyperlink ref="C82:D82" r:id="rId369" display="https://www.funcionpublica.gov.co/web/sigep2/directorio" xr:uid="{CB82D26A-DF84-4850-8327-DC5AB433B5A0}"/>
    <hyperlink ref="C83:D83" r:id="rId370" display="https://www.funcionpublica.gov.co/web/sigep2/directorio" xr:uid="{A095F16B-B194-4028-A1D8-7339373BCCCB}"/>
    <hyperlink ref="C84:D84" r:id="rId371" display="https://www.funcionpublica.gov.co/web/sigep2/directorio" xr:uid="{E36C613E-7904-430B-B1F3-70794ECAE384}"/>
    <hyperlink ref="C85:D85" r:id="rId372" display="https://www.funcionpublica.gov.co/web/sigep2/directorio" xr:uid="{DF31CB29-85A1-436F-9AD6-56301A68D2DC}"/>
    <hyperlink ref="C86:D86" r:id="rId373" display="https://www.funcionpublica.gov.co/web/sigep2/directorio" xr:uid="{B3A0F6CE-B2CC-4160-B621-1D75EA46C5E8}"/>
    <hyperlink ref="C87:D87" r:id="rId374" display="https://www.funcionpublica.gov.co/web/sigep2/directorio" xr:uid="{648B4CFC-37DF-4B1F-91B7-C91A235FF2B6}"/>
    <hyperlink ref="C88:D88" r:id="rId375" display="https://www.funcionpublica.gov.co/web/sigep2/directorio" xr:uid="{7244F44D-A4CC-4998-B113-040CA3849682}"/>
    <hyperlink ref="C89:D89" r:id="rId376" display="https://www.funcionpublica.gov.co/web/sigep2/directorio" xr:uid="{AC3EDF9F-AAE9-4A70-B3AF-CC945B6FDC51}"/>
    <hyperlink ref="C90:D90" r:id="rId377" display="https://www.funcionpublica.gov.co/web/sigep2/directorio" xr:uid="{AA6EACF6-3514-49FF-85C6-51E21A993BC7}"/>
    <hyperlink ref="C91:D91" r:id="rId378" display="https://www.funcionpublica.gov.co/web/sigep2/directorio" xr:uid="{966B29E3-2043-4B1B-A3EC-10DF49588339}"/>
    <hyperlink ref="C92:D92" r:id="rId379" display="https://www.funcionpublica.gov.co/web/sigep2/directorio" xr:uid="{420BC53F-A1DB-4DCF-9585-C012409B3865}"/>
    <hyperlink ref="C93:D93" r:id="rId380" display="https://www.funcionpublica.gov.co/web/sigep2/directorio" xr:uid="{39B35D5A-046D-403B-BEA4-F87E36933667}"/>
    <hyperlink ref="C94:D94" r:id="rId381" display="https://www.funcionpublica.gov.co/web/sigep2/directorio" xr:uid="{19E8AEA5-ABA4-4AD7-926C-DC13B4EF3189}"/>
    <hyperlink ref="C95:D95" r:id="rId382" display="https://www.funcionpublica.gov.co/web/sigep2/directorio" xr:uid="{245E0D30-DC1D-4A23-A7E5-D98408E47E3F}"/>
    <hyperlink ref="C96:D96" r:id="rId383" display="https://www.funcionpublica.gov.co/web/sigep2/directorio" xr:uid="{6545D714-77C6-46B0-BFCA-DF2FE5B4D5C6}"/>
    <hyperlink ref="C97:D97" r:id="rId384" display="https://www.funcionpublica.gov.co/web/sigep2/directorio" xr:uid="{1BD120C3-8824-4753-9E00-ADD753CCB2A8}"/>
    <hyperlink ref="C98:D98" r:id="rId385" display="https://www.funcionpublica.gov.co/web/sigep2/directorio" xr:uid="{F066B3AB-1E02-4966-9822-AB0736FB6C76}"/>
    <hyperlink ref="C99:D99" r:id="rId386" display="https://www.funcionpublica.gov.co/web/sigep2/directorio" xr:uid="{26EBC248-AC0E-4DB0-B38A-23A3498219CA}"/>
    <hyperlink ref="C100:D100" r:id="rId387" display="https://www.funcionpublica.gov.co/web/sigep2/directorio" xr:uid="{E89C7143-54ED-498F-B495-00AAC781E65C}"/>
    <hyperlink ref="C101:D101" r:id="rId388" display="https://www.funcionpublica.gov.co/web/sigep2/directorio" xr:uid="{1C3F2702-155A-429C-A1FD-D5E6BC550A8E}"/>
    <hyperlink ref="C102:D102" r:id="rId389" display="https://www.funcionpublica.gov.co/web/sigep2/directorio" xr:uid="{3BD8E798-8DE5-4671-88AD-5BF51C221E01}"/>
    <hyperlink ref="C103:D103" r:id="rId390" display="https://www.funcionpublica.gov.co/web/sigep2/directorio" xr:uid="{6F38B9AA-3242-4781-9EFB-6DD235D2D38C}"/>
    <hyperlink ref="C105:D105" r:id="rId391" display="https://www.funcionpublica.gov.co/web/sigep2/directorio" xr:uid="{D572B148-63D5-459F-985A-5E4FF696BB07}"/>
    <hyperlink ref="C106:D106" r:id="rId392" display="https://www.funcionpublica.gov.co/web/sigep2/directorio" xr:uid="{E6D25259-D431-419F-8BBF-739C9E60C961}"/>
    <hyperlink ref="C107:D107" r:id="rId393" display="https://www.funcionpublica.gov.co/web/sigep2/directorio" xr:uid="{D5527444-D00B-44BD-ACCA-4E79467CB61F}"/>
    <hyperlink ref="C108:D108" r:id="rId394" display="https://www.funcionpublica.gov.co/web/sigep2/directorio" xr:uid="{94E1D402-9653-4281-8E28-D10BFD66749B}"/>
    <hyperlink ref="C109:D109" r:id="rId395" display="https://www.funcionpublica.gov.co/web/sigep2/directorio" xr:uid="{275DA45C-B620-46B3-A70B-824E628614DE}"/>
    <hyperlink ref="C110:D110" r:id="rId396" display="https://www.funcionpublica.gov.co/web/sigep2/directorio" xr:uid="{A8B545F2-63B4-4003-B2C0-9BBB9850D1F9}"/>
    <hyperlink ref="C111:D111" r:id="rId397" display="https://www.funcionpublica.gov.co/web/sigep2/directorio" xr:uid="{C2515B66-4533-4890-A8C3-537F24DEC749}"/>
    <hyperlink ref="C112:D112" r:id="rId398" display="https://www.funcionpublica.gov.co/web/sigep2/directorio" xr:uid="{4D9C02E8-F65A-40E8-A2E5-B7E768377A5B}"/>
    <hyperlink ref="C113:D113" r:id="rId399" display="https://www.funcionpublica.gov.co/web/sigep2/directorio" xr:uid="{82ACE66E-6665-4BD8-851A-1688DF28BA66}"/>
    <hyperlink ref="C114:D114" r:id="rId400" display="https://www.funcionpublica.gov.co/web/sigep2/directorio" xr:uid="{9C58412C-309B-43E6-9327-535B9688637B}"/>
    <hyperlink ref="C115:D115" r:id="rId401" display="https://www.funcionpublica.gov.co/web/sigep2/directorio" xr:uid="{91734373-E8F5-4C8C-AAB5-1527AA335610}"/>
    <hyperlink ref="C116:D116" r:id="rId402" display="https://www.funcionpublica.gov.co/web/sigep2/directorio" xr:uid="{DBFD0D69-97D0-461B-B874-F10F05F5C8BF}"/>
    <hyperlink ref="C117:D117" r:id="rId403" display="https://www.funcionpublica.gov.co/web/sigep2/directorio" xr:uid="{C63E33FE-151F-4141-A553-98FF03CB9CCD}"/>
    <hyperlink ref="C118:D118" r:id="rId404" display="https://www.funcionpublica.gov.co/web/sigep2/directorio" xr:uid="{E507FF37-8A65-454C-8BC5-F8E069C3FCAB}"/>
    <hyperlink ref="C119:D119" r:id="rId405" display="https://www.funcionpublica.gov.co/web/sigep2/directorio" xr:uid="{C9C7432D-48F6-4396-BEE2-399EA2528A82}"/>
    <hyperlink ref="C120:D120" r:id="rId406" display="https://www.funcionpublica.gov.co/web/sigep2/directorio" xr:uid="{B2657366-BC0E-43B7-AC0E-20092E55524A}"/>
    <hyperlink ref="C121:D121" r:id="rId407" display="https://www.funcionpublica.gov.co/web/sigep2/directorio" xr:uid="{4C6CCFA2-D129-4622-A52C-95E21525A6B0}"/>
    <hyperlink ref="C122:D122" r:id="rId408" display="https://www.funcionpublica.gov.co/web/sigep2/directorio" xr:uid="{3FD5F32F-F2D3-449C-9160-E897F27DBCF2}"/>
    <hyperlink ref="C123:D123" r:id="rId409" display="https://www.funcionpublica.gov.co/web/sigep2/directorio" xr:uid="{47731310-8F21-4006-8387-171E8FDAB19B}"/>
    <hyperlink ref="C124:D124" r:id="rId410" display="https://www.funcionpublica.gov.co/web/sigep2/directorio" xr:uid="{78B10552-55BE-4628-A9FF-6F8F0E943F17}"/>
    <hyperlink ref="C125:D125" r:id="rId411" display="https://www.funcionpublica.gov.co/web/sigep2/directorio" xr:uid="{FE467507-176D-49B1-8636-5FCB6F7D6DB1}"/>
    <hyperlink ref="C126:D126" r:id="rId412" display="https://www.funcionpublica.gov.co/web/sigep2/directorio" xr:uid="{BC5DA14A-1723-40E1-B008-5E37A0FDE537}"/>
    <hyperlink ref="C127:D127" r:id="rId413" display="https://www.funcionpublica.gov.co/web/sigep2/directorio" xr:uid="{2393F051-8F09-4161-9DC0-A61BF150A721}"/>
    <hyperlink ref="C128:D128" r:id="rId414" display="https://www.funcionpublica.gov.co/web/sigep2/directorio" xr:uid="{8E355A69-CBE4-486A-BDF1-5AC5CB1A03D0}"/>
    <hyperlink ref="C129:D129" r:id="rId415" display="https://www.funcionpublica.gov.co/web/sigep2/directorio" xr:uid="{DD575890-E26E-4A77-A790-2F99E7DABA7C}"/>
    <hyperlink ref="C130:D130" r:id="rId416" display="https://www.funcionpublica.gov.co/web/sigep2/directorio" xr:uid="{D98CB306-DD97-4FFA-B37D-AC1E96F74B28}"/>
    <hyperlink ref="C131:D131" r:id="rId417" display="https://www.funcionpublica.gov.co/web/sigep2/directorio" xr:uid="{460A00E6-3AF7-4A32-9732-DAE9F2D560F1}"/>
    <hyperlink ref="C132:D132" r:id="rId418" display="https://www.funcionpublica.gov.co/web/sigep2/directorio" xr:uid="{660E588C-AF30-4945-BF58-1B2BD9632B22}"/>
    <hyperlink ref="C133:D133" r:id="rId419" display="https://www.funcionpublica.gov.co/web/sigep2/directorio" xr:uid="{E34D89D2-16F7-4BE0-87A9-6F2BC808E142}"/>
    <hyperlink ref="C134:D134" r:id="rId420" display="https://www.funcionpublica.gov.co/web/sigep2/directorio" xr:uid="{54791D23-C67F-4405-AB25-2F3CC72A706A}"/>
    <hyperlink ref="C135:D135" r:id="rId421" display="https://www.funcionpublica.gov.co/web/sigep2/directorio" xr:uid="{5CA58E0C-2CBB-4597-B34E-1E5BC4DF0244}"/>
    <hyperlink ref="C136:D136" r:id="rId422" display="https://www.funcionpublica.gov.co/web/sigep2/directorio" xr:uid="{C518D093-2BE5-43DF-915B-5561C66E56AB}"/>
    <hyperlink ref="C137:D137" r:id="rId423" display="https://www.funcionpublica.gov.co/web/sigep2/directorio" xr:uid="{61E9CC01-1666-4505-92B6-80383E083D20}"/>
    <hyperlink ref="C138:D138" r:id="rId424" display="https://www.funcionpublica.gov.co/web/sigep2/directorio" xr:uid="{3389E6C3-3BC0-4E0D-B0DD-621BDA85B9EC}"/>
    <hyperlink ref="C139:D139" r:id="rId425" display="https://www.funcionpublica.gov.co/web/sigep2/directorio" xr:uid="{1FEF1701-B6E4-4AB2-9D79-02F344DBD910}"/>
    <hyperlink ref="C140:D140" r:id="rId426" display="https://www.funcionpublica.gov.co/web/sigep2/directorio" xr:uid="{B0F40238-6455-48BA-BBA4-C7297455CA95}"/>
    <hyperlink ref="C141:D141" r:id="rId427" display="https://www.funcionpublica.gov.co/web/sigep2/directorio" xr:uid="{266C83BE-D40D-43BE-9674-AB377592E05F}"/>
    <hyperlink ref="C142:D142" r:id="rId428" display="https://www.funcionpublica.gov.co/web/sigep2/directorio" xr:uid="{218D9D22-5226-4190-B1EC-931A4472E78B}"/>
    <hyperlink ref="C143:D143" r:id="rId429" display="https://www.funcionpublica.gov.co/web/sigep2/directorio" xr:uid="{D744F608-EF5F-476D-A0A2-B7444768739A}"/>
    <hyperlink ref="C144:D144" r:id="rId430" display="https://www.funcionpublica.gov.co/web/sigep2/directorio" xr:uid="{B18AB26E-F041-4083-B6FD-986C6B9F27F3}"/>
    <hyperlink ref="C145:D145" r:id="rId431" display="https://www.funcionpublica.gov.co/web/sigep2/directorio" xr:uid="{1E0FD4C1-D655-40FC-ADC6-6CC1A047177E}"/>
    <hyperlink ref="C146:D146" r:id="rId432" display="https://www.funcionpublica.gov.co/web/sigep2/directorio" xr:uid="{572A5765-8334-45BE-A90C-01FD764DD852}"/>
    <hyperlink ref="C147:D147" r:id="rId433" display="https://www.funcionpublica.gov.co/web/sigep2/directorio" xr:uid="{5372ECDD-2DBC-4004-B90C-C84AC24326CC}"/>
    <hyperlink ref="C148:D148" r:id="rId434" display="https://www.funcionpublica.gov.co/web/sigep2/directorio" xr:uid="{172C8783-5D61-4E60-B9C0-318F7D9310F0}"/>
    <hyperlink ref="C149:D149" r:id="rId435" display="https://www.funcionpublica.gov.co/web/sigep2/directorio" xr:uid="{EC16860C-A5E2-4692-B3A5-DE178DC5CF9E}"/>
    <hyperlink ref="C150:D150" r:id="rId436" display="https://www.funcionpublica.gov.co/web/sigep2/directorio" xr:uid="{063D7B55-B7F6-4DCF-9FB9-5A1D41D5DAC0}"/>
    <hyperlink ref="C151:D151" r:id="rId437" display="https://www.funcionpublica.gov.co/web/sigep2/directorio" xr:uid="{4F96E594-7011-4459-99F2-1F6FE8BD4963}"/>
    <hyperlink ref="C152:D152" r:id="rId438" display="https://www.funcionpublica.gov.co/web/sigep2/directorio" xr:uid="{537B1044-0B12-4255-A632-1ED0B9CAFF9C}"/>
    <hyperlink ref="C153:D153" r:id="rId439" display="https://www.funcionpublica.gov.co/web/sigep2/directorio" xr:uid="{3E002EDA-2638-4163-B591-8DA1FD24BAB4}"/>
    <hyperlink ref="C154:D154" r:id="rId440" display="https://www.funcionpublica.gov.co/web/sigep2/directorio" xr:uid="{F301A2B4-7392-4733-8CBB-F428DAE4F065}"/>
    <hyperlink ref="C155:D155" r:id="rId441" display="https://www.funcionpublica.gov.co/web/sigep2/directorio" xr:uid="{394CFE5D-D5E6-4030-B909-69635AB92D50}"/>
    <hyperlink ref="C156:D156" r:id="rId442" display="https://www.funcionpublica.gov.co/web/sigep2/directorio" xr:uid="{708095BF-D455-49A1-B00D-1A87EFD5AAC4}"/>
    <hyperlink ref="C157:D157" r:id="rId443" display="https://www.funcionpublica.gov.co/web/sigep2/directorio" xr:uid="{91EDDDAB-D154-495B-B285-50F171880BEB}"/>
    <hyperlink ref="C158:D158" r:id="rId444" display="https://www.funcionpublica.gov.co/web/sigep2/directorio" xr:uid="{39646F3B-7CA1-401E-8D4B-706A985F797F}"/>
    <hyperlink ref="C159:D159" r:id="rId445" display="https://www.funcionpublica.gov.co/web/sigep2/directorio" xr:uid="{CEB92098-E822-46F1-962C-E425C0BEFC4B}"/>
    <hyperlink ref="C160:D160" r:id="rId446" display="https://www.funcionpublica.gov.co/web/sigep2/directorio" xr:uid="{2AA7BFA7-FF6A-4F4A-8964-C6B80C732EB0}"/>
    <hyperlink ref="C161:D161" r:id="rId447" display="https://www.funcionpublica.gov.co/web/sigep2/directorio" xr:uid="{AE0055AD-CCB8-4E86-8697-7089F043DF38}"/>
    <hyperlink ref="C162:D162" r:id="rId448" display="https://www.funcionpublica.gov.co/web/sigep2/directorio" xr:uid="{31276749-5E7F-4425-8BC7-29F37A39FAA3}"/>
    <hyperlink ref="C163:D163" r:id="rId449" display="https://www.funcionpublica.gov.co/web/sigep2/directorio" xr:uid="{E53A9AB2-42BB-4774-BFF7-E83289B97981}"/>
    <hyperlink ref="C164:D164" r:id="rId450" display="https://www.funcionpublica.gov.co/web/sigep2/directorio" xr:uid="{39D8145F-12A3-4AE8-A086-6933A51B379C}"/>
    <hyperlink ref="C165:D165" r:id="rId451" display="https://www.funcionpublica.gov.co/web/sigep2/directorio" xr:uid="{D238A625-7CD9-4F3A-887F-C591D51CE4B6}"/>
    <hyperlink ref="C166:D166" r:id="rId452" display="https://www.funcionpublica.gov.co/web/sigep2/directorio" xr:uid="{89E45059-EC37-4392-A790-8696BF001B0C}"/>
    <hyperlink ref="C167:D167" r:id="rId453" display="https://www.funcionpublica.gov.co/web/sigep2/directorio" xr:uid="{949D2770-2E39-4909-A02F-6BA096B0AE75}"/>
    <hyperlink ref="C168:D168" r:id="rId454" display="https://www.funcionpublica.gov.co/web/sigep2/directorio" xr:uid="{FADD075E-10E6-42EE-B2C6-E8F0A8D326E6}"/>
    <hyperlink ref="C169:D169" r:id="rId455" display="https://www.funcionpublica.gov.co/web/sigep2/directorio" xr:uid="{EC71B6CD-C8D3-47C3-A865-7B3042B31670}"/>
    <hyperlink ref="C170:D170" r:id="rId456" display="https://www.funcionpublica.gov.co/web/sigep2/directorio" xr:uid="{339E8EDF-7C2C-4BE4-843C-1983E839D53D}"/>
    <hyperlink ref="C171:D171" r:id="rId457" display="https://www.funcionpublica.gov.co/web/sigep2/directorio" xr:uid="{F7DFDD98-99F8-488E-9CCF-BAAD2E9A4DB6}"/>
    <hyperlink ref="C172:D172" r:id="rId458" display="https://www.funcionpublica.gov.co/web/sigep2/directorio" xr:uid="{B8601C22-A867-4219-A62E-B1C2A5B8773D}"/>
    <hyperlink ref="C173:D173" r:id="rId459" display="https://www.funcionpublica.gov.co/web/sigep2/directorio" xr:uid="{8CC6F164-2BCC-41B5-82A8-6CF581329240}"/>
    <hyperlink ref="C174:D174" r:id="rId460" display="https://www.funcionpublica.gov.co/web/sigep2/directorio" xr:uid="{3A56352C-5ABD-4D12-B290-18F5AF8507CE}"/>
    <hyperlink ref="C175:D175" r:id="rId461" display="https://www.funcionpublica.gov.co/web/sigep2/directorio" xr:uid="{2C41033B-6181-4BD8-A75B-C9B9635BB3F4}"/>
    <hyperlink ref="C176:D176" r:id="rId462" display="https://www.funcionpublica.gov.co/web/sigep2/directorio" xr:uid="{BFBC339B-E2AC-4D41-8B9D-FDA0BB77F247}"/>
    <hyperlink ref="C177:D177" r:id="rId463" display="https://www.funcionpublica.gov.co/web/sigep2/directorio" xr:uid="{33924831-8445-4A23-8A73-48C24A651954}"/>
    <hyperlink ref="C178:D178" r:id="rId464" display="https://www.funcionpublica.gov.co/web/sigep2/directorio" xr:uid="{67332F93-60F6-4EF4-BAC7-54348F2DC773}"/>
    <hyperlink ref="C179:D179" r:id="rId465" display="https://www.funcionpublica.gov.co/web/sigep2/directorio" xr:uid="{235CE7D3-8D70-43A8-BFB6-619F95A4BC15}"/>
    <hyperlink ref="C180:D180" r:id="rId466" display="https://www.funcionpublica.gov.co/web/sigep2/directorio" xr:uid="{0902EDD5-172B-433A-B984-CDBD2B3D5640}"/>
    <hyperlink ref="C181:D181" r:id="rId467" display="https://www.funcionpublica.gov.co/web/sigep2/directorio" xr:uid="{5F6BDF25-A9B8-44BF-B4DD-B2B28BA71612}"/>
    <hyperlink ref="C182:D182" r:id="rId468" display="https://www.funcionpublica.gov.co/web/sigep2/directorio" xr:uid="{C505B011-A6F6-42C6-9FF3-8FFF51DB904B}"/>
    <hyperlink ref="C183:D183" r:id="rId469" display="https://www.funcionpublica.gov.co/web/sigep2/directorio" xr:uid="{5A7FC6EB-9329-4571-A152-878071C4C624}"/>
    <hyperlink ref="C184:D184" r:id="rId470" display="https://www.funcionpublica.gov.co/web/sigep2/directorio" xr:uid="{D440D1DA-628C-4DED-83D9-752FBF2C4B12}"/>
    <hyperlink ref="C185:D185" r:id="rId471" display="https://www.funcionpublica.gov.co/web/sigep2/directorio" xr:uid="{C3BAA0DB-C626-45CD-9119-4E53FB955B5C}"/>
    <hyperlink ref="C186:D186" r:id="rId472" display="https://www.funcionpublica.gov.co/web/sigep2/directorio" xr:uid="{71F63F17-7BAE-4C57-88EC-41C007EBF531}"/>
    <hyperlink ref="C187:D187" r:id="rId473" display="https://www.funcionpublica.gov.co/web/sigep2/directorio" xr:uid="{C268052B-3C5E-4534-8556-AD6970E48AA6}"/>
    <hyperlink ref="C188:D188" r:id="rId474" display="https://www.funcionpublica.gov.co/web/sigep2/directorio" xr:uid="{37F07ABF-38B8-4731-8478-BAB584698CE6}"/>
    <hyperlink ref="C189:D189" r:id="rId475" display="https://www.funcionpublica.gov.co/web/sigep2/directorio" xr:uid="{6104C0C3-A816-4A72-A157-C9C679B1CBC1}"/>
    <hyperlink ref="C190:D190" r:id="rId476" display="https://www.funcionpublica.gov.co/web/sigep2/directorio" xr:uid="{1C50C383-5375-4FA5-BB3F-237CA6FC0972}"/>
    <hyperlink ref="C191:D191" r:id="rId477" display="https://www.funcionpublica.gov.co/web/sigep2/directorio" xr:uid="{E498D5C5-FB17-4763-BDF5-67FC7B89ABF1}"/>
    <hyperlink ref="C192:D192" r:id="rId478" display="https://www.funcionpublica.gov.co/web/sigep2/directorio" xr:uid="{200B7959-3F00-4ADA-A602-9116E7462986}"/>
    <hyperlink ref="C193:D193" r:id="rId479" display="https://www.funcionpublica.gov.co/web/sigep2/directorio" xr:uid="{D7B42927-4F25-4F67-A390-334F214B0C3D}"/>
    <hyperlink ref="C194:D194" r:id="rId480" display="https://www.funcionpublica.gov.co/web/sigep2/directorio" xr:uid="{861D803B-600E-4140-A17E-38861EFFF076}"/>
    <hyperlink ref="C195:D195" r:id="rId481" display="https://www.funcionpublica.gov.co/web/sigep2/directorio" xr:uid="{36D64A8E-E3D6-4274-B453-5EC60AF5A600}"/>
    <hyperlink ref="C196:D196" r:id="rId482" display="https://www.funcionpublica.gov.co/web/sigep2/directorio" xr:uid="{09BC94C4-CAA1-4450-B52B-F2B605915BC6}"/>
    <hyperlink ref="C197:D197" r:id="rId483" display="https://www.funcionpublica.gov.co/web/sigep2/directorio" xr:uid="{5D8A7ED9-2FC2-4ABC-BB37-EB58AC1C414F}"/>
    <hyperlink ref="C198:D198" r:id="rId484" display="https://www.funcionpublica.gov.co/web/sigep2/directorio" xr:uid="{4CE2BDC7-7021-4813-9A50-C1BFEE42A9BF}"/>
    <hyperlink ref="C199:D199" r:id="rId485" display="https://www.funcionpublica.gov.co/web/sigep2/directorio" xr:uid="{8DC0F677-A727-4994-A031-0E65F3D16D85}"/>
    <hyperlink ref="C200:D200" r:id="rId486" display="https://www.funcionpublica.gov.co/web/sigep2/directorio" xr:uid="{93A1B338-9110-4289-8536-7624E3C70215}"/>
    <hyperlink ref="C201:D201" r:id="rId487" display="https://www.funcionpublica.gov.co/web/sigep2/directorio" xr:uid="{D5F22D17-C072-48B6-93CB-CDD53C0ECB5A}"/>
    <hyperlink ref="C202:D202" r:id="rId488" display="https://www.funcionpublica.gov.co/web/sigep2/directorio" xr:uid="{4183B46C-7C15-4EC8-A6F6-2F208208B13D}"/>
    <hyperlink ref="C203:D203" r:id="rId489" display="https://www.funcionpublica.gov.co/web/sigep2/directorio" xr:uid="{F660EC8B-AA4A-4B60-88C4-BEB3A9EDD213}"/>
    <hyperlink ref="C204:D204" r:id="rId490" display="https://www.funcionpublica.gov.co/web/sigep2/directorio" xr:uid="{9DBD3A67-1214-4DC6-8EC3-9D290A4C9320}"/>
    <hyperlink ref="C205:D205" r:id="rId491" display="https://www.funcionpublica.gov.co/web/sigep2/directorio" xr:uid="{AE41027F-0790-49C2-9D4E-DA9220E221AC}"/>
    <hyperlink ref="C206:D206" r:id="rId492" display="https://www.funcionpublica.gov.co/web/sigep2/directorio" xr:uid="{0AABFC7B-72CC-403E-8A94-EF01691E25D6}"/>
    <hyperlink ref="C207:D207" r:id="rId493" display="https://www.funcionpublica.gov.co/web/sigep2/directorio" xr:uid="{227019B6-9DD2-448E-8FDB-22CD4F46E39A}"/>
    <hyperlink ref="C208:D208" r:id="rId494" display="https://www.funcionpublica.gov.co/web/sigep2/directorio" xr:uid="{6CD41603-A421-4AD9-8F11-01EABBFDBF4E}"/>
    <hyperlink ref="C209:D209" r:id="rId495" display="https://www.funcionpublica.gov.co/web/sigep2/directorio" xr:uid="{221D66B0-C19C-4A0D-AE1A-5DAE65B9CB5A}"/>
    <hyperlink ref="C210:D210" r:id="rId496" display="https://www.funcionpublica.gov.co/web/sigep2/directorio" xr:uid="{A4BAE8F2-7B5A-415B-B21D-EFF5F772D218}"/>
    <hyperlink ref="C211:D211" r:id="rId497" display="https://www.funcionpublica.gov.co/web/sigep2/directorio" xr:uid="{1B58A312-B4F6-4550-BB14-F392EFA703FF}"/>
    <hyperlink ref="C212:D212" r:id="rId498" display="https://www.funcionpublica.gov.co/web/sigep2/directorio" xr:uid="{850E543F-4BB5-4FD5-9C4A-C2FFE51B310E}"/>
    <hyperlink ref="C213:D213" r:id="rId499" display="https://www.funcionpublica.gov.co/web/sigep2/directorio" xr:uid="{5B7DD01E-2E78-4AED-9CED-EE844826B907}"/>
    <hyperlink ref="C214:D214" r:id="rId500" display="https://www.funcionpublica.gov.co/web/sigep2/directorio" xr:uid="{1A17768E-9D90-4373-98E0-B3C8F15899F3}"/>
    <hyperlink ref="C215:D215" r:id="rId501" display="https://www.funcionpublica.gov.co/web/sigep2/directorio" xr:uid="{E8A4B0F8-8126-44AF-B64F-1BE0A713237E}"/>
    <hyperlink ref="C216:D216" r:id="rId502" display="https://www.funcionpublica.gov.co/web/sigep2/directorio" xr:uid="{232D0B79-B938-4B04-989A-9B0CF2A76CFB}"/>
    <hyperlink ref="C217:D217" r:id="rId503" display="https://www.funcionpublica.gov.co/web/sigep2/directorio" xr:uid="{CACB9E76-CD0B-4F2C-87FB-F53BC77801EA}"/>
    <hyperlink ref="C218:D218" r:id="rId504" display="https://www.funcionpublica.gov.co/web/sigep2/directorio" xr:uid="{8856AC32-925C-4CEA-8FD0-AE9E4F074550}"/>
    <hyperlink ref="C219:D219" r:id="rId505" display="https://www.funcionpublica.gov.co/web/sigep2/directorio" xr:uid="{531BDCED-0668-4F42-A454-556F7F9A906E}"/>
    <hyperlink ref="C220:D220" r:id="rId506" display="https://www.funcionpublica.gov.co/web/sigep2/directorio" xr:uid="{6331A145-31EA-494B-8079-A76BA098B319}"/>
    <hyperlink ref="C221:D221" r:id="rId507" display="https://www.funcionpublica.gov.co/web/sigep2/directorio" xr:uid="{AB9309D4-CCD4-4679-A573-65C51D2A49DF}"/>
    <hyperlink ref="C222:D222" r:id="rId508" display="https://www.funcionpublica.gov.co/web/sigep2/directorio" xr:uid="{5DF87ADF-3626-4D8D-A767-BCEE9D296C6D}"/>
    <hyperlink ref="C223:D223" r:id="rId509" display="https://www.funcionpublica.gov.co/web/sigep2/directorio" xr:uid="{BEF84572-FDC7-4F3C-B5D0-8A3A6C11E8AB}"/>
    <hyperlink ref="C224:D224" r:id="rId510" display="https://www.funcionpublica.gov.co/web/sigep2/directorio" xr:uid="{F12A400A-B152-4974-89EF-A729E077ECE9}"/>
    <hyperlink ref="C225:D225" r:id="rId511" display="https://www.funcionpublica.gov.co/web/sigep2/directorio" xr:uid="{EC3A8812-7962-4D1A-9AF1-CE2E5EE92179}"/>
    <hyperlink ref="C226:D226" r:id="rId512" display="https://www.funcionpublica.gov.co/web/sigep2/directorio" xr:uid="{45A227D7-4667-49C4-9944-406F8C6AF616}"/>
    <hyperlink ref="C227:D227" r:id="rId513" display="https://www.funcionpublica.gov.co/web/sigep2/directorio" xr:uid="{085EC170-FC79-4470-BFC8-51C95F1DAAE2}"/>
    <hyperlink ref="C228:D228" r:id="rId514" display="https://www.funcionpublica.gov.co/web/sigep2/directorio" xr:uid="{E875A1AA-96BA-49A5-AD7F-D7BE0B7D23C4}"/>
    <hyperlink ref="C229:D229" r:id="rId515" display="https://www.funcionpublica.gov.co/web/sigep2/directorio" xr:uid="{F30D83A0-6174-4722-AF90-A83509F59E81}"/>
    <hyperlink ref="C230:D230" r:id="rId516" display="https://www.funcionpublica.gov.co/web/sigep2/directorio" xr:uid="{8A28ABD0-6328-4FAF-B778-4699A612C602}"/>
    <hyperlink ref="C231:D231" r:id="rId517" display="https://www.funcionpublica.gov.co/web/sigep2/directorio" xr:uid="{0DAC615C-E1B9-4B10-9F50-2DB2E914ED2D}"/>
    <hyperlink ref="C232:D232" r:id="rId518" display="https://www.funcionpublica.gov.co/web/sigep2/directorio" xr:uid="{BDD684B8-C2D3-4933-B3D2-3CC2A295CD20}"/>
    <hyperlink ref="C233:D233" r:id="rId519" display="https://www.funcionpublica.gov.co/web/sigep2/directorio" xr:uid="{CC153242-BB82-40CA-85A5-BA2793089A94}"/>
    <hyperlink ref="C234:D234" r:id="rId520" display="https://www.funcionpublica.gov.co/web/sigep2/directorio" xr:uid="{B7A30D6C-64E0-496C-AC80-783A86142FAD}"/>
    <hyperlink ref="C235:D235" r:id="rId521" display="https://www.funcionpublica.gov.co/web/sigep2/directorio" xr:uid="{5103FD70-86C9-4643-BE0C-E55C595BF64A}"/>
    <hyperlink ref="C236:D236" r:id="rId522" display="https://www.funcionpublica.gov.co/web/sigep2/directorio" xr:uid="{426E0666-4BC4-4058-918C-FE10F10E5AE9}"/>
    <hyperlink ref="C237:D237" r:id="rId523" display="https://www.funcionpublica.gov.co/web/sigep2/directorio" xr:uid="{A61DF0EA-EBE4-4F3A-8334-4CA0733EBD41}"/>
    <hyperlink ref="C238:D238" r:id="rId524" display="https://www.funcionpublica.gov.co/web/sigep2/directorio" xr:uid="{7D7BBB9B-0A8F-499C-8831-668E95385F57}"/>
    <hyperlink ref="C239:D239" r:id="rId525" display="https://www.funcionpublica.gov.co/web/sigep2/directorio" xr:uid="{CFBC8BEB-9781-4835-BAAB-B64AD31ECDD6}"/>
    <hyperlink ref="C240:D240" r:id="rId526" display="https://www.funcionpublica.gov.co/web/sigep2/directorio" xr:uid="{3F0B9C6D-4BD4-4DF6-AEB5-C6BFC007A0F0}"/>
    <hyperlink ref="C241:D241" r:id="rId527" display="https://www.funcionpublica.gov.co/web/sigep2/directorio" xr:uid="{50653CB1-9692-4B7A-98FB-666004E67486}"/>
    <hyperlink ref="C242:D242" r:id="rId528" display="https://www.funcionpublica.gov.co/web/sigep2/directorio" xr:uid="{DD19FBE4-EC97-4A32-AA0D-6AC8898B4DA9}"/>
    <hyperlink ref="C243:D243" r:id="rId529" display="https://www.funcionpublica.gov.co/web/sigep2/directorio" xr:uid="{78BFAAEE-D6D8-4324-A970-9BA2FFADE56D}"/>
    <hyperlink ref="C244:D244" r:id="rId530" display="https://www.funcionpublica.gov.co/web/sigep2/directorio" xr:uid="{EBB53535-0024-408F-B9C3-0907CE2690D7}"/>
    <hyperlink ref="C245:D245" r:id="rId531" display="https://www.funcionpublica.gov.co/web/sigep2/directorio" xr:uid="{387E63D0-E968-43A5-89D5-A0B6975AE6A6}"/>
    <hyperlink ref="C246:D246" r:id="rId532" display="https://www.funcionpublica.gov.co/web/sigep2/directorio" xr:uid="{6A4A02BC-52D8-47FF-8826-DC1085647C05}"/>
    <hyperlink ref="C247:D247" r:id="rId533" display="https://www.funcionpublica.gov.co/web/sigep2/directorio" xr:uid="{E6A3AC6E-2138-44E1-813E-F1BE5D480F0A}"/>
    <hyperlink ref="C248:D248" r:id="rId534" display="https://www.funcionpublica.gov.co/web/sigep2/directorio" xr:uid="{862BB564-AF75-4C9E-8227-C77394B23BC0}"/>
    <hyperlink ref="C249:D249" r:id="rId535" display="https://www.funcionpublica.gov.co/web/sigep2/directorio" xr:uid="{3EFD00A5-896A-42C2-9005-CE153DAB2A28}"/>
    <hyperlink ref="C250:D250" r:id="rId536" display="https://www.funcionpublica.gov.co/web/sigep2/directorio" xr:uid="{DE39067A-D601-4C3C-ACB4-1B0D7837182A}"/>
    <hyperlink ref="C251:D251" r:id="rId537" display="https://www.funcionpublica.gov.co/web/sigep2/directorio" xr:uid="{E3A4958E-5DD4-4B99-9888-C00F121C215A}"/>
    <hyperlink ref="C252:D252" r:id="rId538" display="https://www.funcionpublica.gov.co/web/sigep2/directorio" xr:uid="{28F612F0-2238-48F5-B869-2D4E3501B91F}"/>
    <hyperlink ref="C253:D253" r:id="rId539" display="https://www.funcionpublica.gov.co/web/sigep2/directorio" xr:uid="{BEF9B461-CB2B-4367-A1BA-12D4DBB9D602}"/>
    <hyperlink ref="C254:D254" r:id="rId540" display="https://www.funcionpublica.gov.co/web/sigep2/directorio" xr:uid="{A51E32E9-8E6E-4CD8-84DF-D24DB9FC49A4}"/>
    <hyperlink ref="C255:D255" r:id="rId541" display="https://www.funcionpublica.gov.co/web/sigep2/directorio" xr:uid="{43DAC5DB-0A41-4998-9B59-D5FE23E0500F}"/>
    <hyperlink ref="C256:D256" r:id="rId542" display="https://www.funcionpublica.gov.co/web/sigep2/directorio" xr:uid="{9495E9A4-ED1C-47D0-B680-559DB218FF73}"/>
    <hyperlink ref="C257:D257" r:id="rId543" display="https://www.funcionpublica.gov.co/web/sigep2/directorio" xr:uid="{7F371EA2-B7E7-411A-A42B-BC7B4C68C0D7}"/>
    <hyperlink ref="C258:D258" r:id="rId544" display="https://www.funcionpublica.gov.co/web/sigep2/directorio" xr:uid="{6619CDE2-E0D7-4C45-92B3-163FB2C2761F}"/>
    <hyperlink ref="C259:D259" r:id="rId545" display="https://www.funcionpublica.gov.co/web/sigep2/directorio" xr:uid="{91873BEA-68D9-4A2C-A641-5225E48E1A0A}"/>
    <hyperlink ref="C261:D261" r:id="rId546" display="https://www.funcionpublica.gov.co/web/sigep2/directorio" xr:uid="{9BD5BEE4-EAAF-4297-9641-BE1255183822}"/>
    <hyperlink ref="C262:D262" r:id="rId547" display="https://www.funcionpublica.gov.co/web/sigep2/directorio" xr:uid="{5ADC9CAC-92EC-4698-9961-2A4B2893A030}"/>
    <hyperlink ref="C263:D263" r:id="rId548" display="https://www.funcionpublica.gov.co/web/sigep2/directorio" xr:uid="{1EC8A954-72AE-426C-A8B6-8B053E958496}"/>
    <hyperlink ref="C264:D264" r:id="rId549" display="https://www.funcionpublica.gov.co/web/sigep2/directorio" xr:uid="{77EC798E-CF6D-4F64-A33E-B3E6EA4A3AAA}"/>
    <hyperlink ref="C265:D265" r:id="rId550" display="https://www.funcionpublica.gov.co/web/sigep2/directorio" xr:uid="{55C03B2B-6949-4DB6-9FF9-7DCB691B2922}"/>
    <hyperlink ref="C266:D266" r:id="rId551" display="https://www.funcionpublica.gov.co/web/sigep2/directorio" xr:uid="{3F5FA97C-EE0D-4FA0-AD4A-50776A8EC325}"/>
    <hyperlink ref="C267:D267" r:id="rId552" display="https://www.funcionpublica.gov.co/web/sigep2/directorio" xr:uid="{36CBE88D-5BAC-4B70-B147-EE24B22EBA6E}"/>
    <hyperlink ref="C268:D268" r:id="rId553" display="https://www.funcionpublica.gov.co/web/sigep2/directorio" xr:uid="{4AABC541-7D9D-484C-8423-E048F9D03A72}"/>
    <hyperlink ref="C269:D269" r:id="rId554" display="https://www.funcionpublica.gov.co/web/sigep2/directorio" xr:uid="{B12D39D6-70AD-4F89-AAB1-2FF0291B95B6}"/>
    <hyperlink ref="C270:D270" r:id="rId555" display="https://www.funcionpublica.gov.co/web/sigep2/directorio" xr:uid="{EBBC866E-A831-4C8D-B123-DC860DD02B03}"/>
    <hyperlink ref="C271:D271" r:id="rId556" display="https://www.funcionpublica.gov.co/web/sigep2/directorio" xr:uid="{ABD9097D-EA22-40C8-A223-CE5B9F50BF4E}"/>
    <hyperlink ref="C272:D272" r:id="rId557" display="https://www.funcionpublica.gov.co/web/sigep2/directorio" xr:uid="{E2337C23-675C-4848-8181-2D5987C1BC52}"/>
    <hyperlink ref="C273:D273" r:id="rId558" display="https://www.funcionpublica.gov.co/web/sigep2/directorio" xr:uid="{86C279F4-7E0E-4BB5-84B0-9B6BDF89C6D2}"/>
    <hyperlink ref="C274:D274" r:id="rId559" display="https://www.funcionpublica.gov.co/web/sigep2/directorio" xr:uid="{84401FC7-C76A-4984-8048-CE18DAD6D65E}"/>
    <hyperlink ref="C275:D275" r:id="rId560" display="https://www.funcionpublica.gov.co/web/sigep2/directorio" xr:uid="{7BA9B084-BDA3-4D85-97E2-59F03B85288A}"/>
    <hyperlink ref="C276:D276" r:id="rId561" display="https://www.funcionpublica.gov.co/web/sigep2/directorio" xr:uid="{C682ACE6-5E8B-4AA8-B4FC-4B26D0F2AA91}"/>
    <hyperlink ref="C277:D277" r:id="rId562" display="https://www.funcionpublica.gov.co/web/sigep2/directorio" xr:uid="{7C6EF7AB-0070-4229-A5D3-73E11FE2C0F7}"/>
    <hyperlink ref="C278:D278" r:id="rId563" display="https://www.funcionpublica.gov.co/web/sigep2/directorio" xr:uid="{F702A06F-1B13-4511-9F03-C053DD690DFC}"/>
    <hyperlink ref="C279:D279" r:id="rId564" display="https://www.funcionpublica.gov.co/web/sigep2/directorio" xr:uid="{8C31E65E-AD0E-4DD5-9FDF-E86140679FDC}"/>
    <hyperlink ref="C280:D280" r:id="rId565" display="https://www.funcionpublica.gov.co/web/sigep2/directorio" xr:uid="{EB71A575-2130-434A-A264-32341B77169E}"/>
    <hyperlink ref="C281:D281" r:id="rId566" display="https://www.funcionpublica.gov.co/web/sigep2/directorio" xr:uid="{6B5D79B6-33A7-4084-B6C5-0EA415BE2E09}"/>
    <hyperlink ref="C282:D282" r:id="rId567" display="https://www.funcionpublica.gov.co/web/sigep2/directorio" xr:uid="{62EE9B97-7FBE-4E88-A777-21E28C619CCD}"/>
    <hyperlink ref="C283:D283" r:id="rId568" display="https://www.funcionpublica.gov.co/web/sigep2/directorio" xr:uid="{D2A1B83F-D64B-41CA-B71E-7DD692871A30}"/>
    <hyperlink ref="C284:D284" r:id="rId569" display="https://www.funcionpublica.gov.co/web/sigep2/directorio" xr:uid="{5F92460C-0AF3-4F63-BB85-53DEA18A9C45}"/>
    <hyperlink ref="C285:D285" r:id="rId570" display="https://www.funcionpublica.gov.co/web/sigep2/directorio" xr:uid="{23D34218-0506-4809-B5D5-8E5035DE4226}"/>
    <hyperlink ref="C286:D286" r:id="rId571" display="https://www.funcionpublica.gov.co/web/sigep2/directorio" xr:uid="{D693569C-F520-49AC-8C33-EEBDD17DBC8A}"/>
    <hyperlink ref="C287:D287" r:id="rId572" display="https://www.funcionpublica.gov.co/web/sigep2/directorio" xr:uid="{C4B43E28-F852-4ACC-AF23-BFCA7BD36B1E}"/>
    <hyperlink ref="C288:D288" r:id="rId573" display="https://www.funcionpublica.gov.co/web/sigep2/directorio" xr:uid="{52DF995D-4166-41DC-8D63-AEFEE58BDCA5}"/>
    <hyperlink ref="C289:D289" r:id="rId574" display="https://www.funcionpublica.gov.co/web/sigep2/directorio" xr:uid="{8696E584-706E-4BFD-9AA9-DF66AB1D90A0}"/>
    <hyperlink ref="C290:D290" r:id="rId575" display="https://www.funcionpublica.gov.co/web/sigep2/directorio" xr:uid="{B9570828-2A54-4BB3-A4A0-A5C25BC3DBD9}"/>
    <hyperlink ref="C292:D292" r:id="rId576" display="https://www.funcionpublica.gov.co/web/sigep2/directorio" xr:uid="{665AA57F-7E13-46A1-84B5-3F6737B4C016}"/>
    <hyperlink ref="C104:D104" r:id="rId577" display="https://www.funcionpublica.gov.co/web/sigep2/directorio" xr:uid="{27E310F4-1E71-487C-9238-31A49058037F}"/>
    <hyperlink ref="E104" r:id="rId578" xr:uid="{1D81E054-3C14-4ABD-B1DB-5C1DD63B7A1C}"/>
    <hyperlink ref="E260" r:id="rId579" xr:uid="{4D1A347F-D391-4B6D-B400-A7A52B35A607}"/>
    <hyperlink ref="C260:D260" r:id="rId580" display="https://www.funcionpublica.gov.co/web/sigep2/directorio" xr:uid="{291EB916-6E8A-4827-BE27-0FEA15EB724A}"/>
    <hyperlink ref="H260" r:id="rId581" xr:uid="{25B85258-FBA3-454F-8E04-A06DAFF13031}"/>
    <hyperlink ref="E291" r:id="rId582" xr:uid="{0EC1E0E8-C280-4F93-B9A0-6DF1E3931FA8}"/>
    <hyperlink ref="C291:D291" r:id="rId583" display="https://www.funcionpublica.gov.co/web/sigep2/directorio" xr:uid="{56DF6A87-AEC7-4EC0-AC00-5207E0869A6A}"/>
    <hyperlink ref="H291" r:id="rId584" xr:uid="{67659169-18FF-478E-9122-C680FD74EA08}"/>
    <hyperlink ref="E293" r:id="rId585" xr:uid="{04A5DEC2-3177-4EDD-BFBD-85DE44DDD3B2}"/>
    <hyperlink ref="E294" r:id="rId586" xr:uid="{D017E805-2D96-4EED-A19E-FC61EF27A416}"/>
    <hyperlink ref="E295" r:id="rId587" xr:uid="{1C04BA5F-851B-4982-88F4-93767AD7A8F4}"/>
    <hyperlink ref="E296" r:id="rId588" xr:uid="{86B350E6-F3DD-49D3-BC6F-A3125206F336}"/>
    <hyperlink ref="E297" r:id="rId589" xr:uid="{C60CC53D-C990-4C7E-87BA-F278C2C174D6}"/>
    <hyperlink ref="E298" r:id="rId590" xr:uid="{B30F12A6-8EE2-444D-A314-1D0A7030F254}"/>
    <hyperlink ref="E299" r:id="rId591" xr:uid="{7B9F8032-524F-428B-B3B7-6C8288EFD865}"/>
    <hyperlink ref="E300" r:id="rId592" xr:uid="{8B98B61B-7F27-40E0-9504-E346D874CDBA}"/>
    <hyperlink ref="E301" r:id="rId593" xr:uid="{3345C15D-F5D3-4D3B-8CCC-A27D6A934126}"/>
    <hyperlink ref="E302" r:id="rId594" xr:uid="{314BFFCD-5207-4837-B462-9DA55D6A425B}"/>
    <hyperlink ref="E303" r:id="rId595" xr:uid="{925116D5-8803-4AFF-96F2-1D41A1FC2803}"/>
    <hyperlink ref="E304" r:id="rId596" xr:uid="{01435BF7-157F-4091-863B-7B848518246C}"/>
    <hyperlink ref="E305" r:id="rId597" xr:uid="{6449A2ED-1B10-4A21-8088-D1F6D9FF0873}"/>
    <hyperlink ref="E306" r:id="rId598" xr:uid="{D0E2982A-E3F5-41E8-8E57-42D3AA7B106B}"/>
    <hyperlink ref="E307" r:id="rId599" xr:uid="{E32D1C6E-2BD6-4226-8102-E45D363073FE}"/>
    <hyperlink ref="E308" r:id="rId600" xr:uid="{E4552084-3199-48D0-9FC6-DEF8AB09BC4B}"/>
    <hyperlink ref="E309" r:id="rId601" xr:uid="{5E182402-9B48-4370-B7A3-73CE49798D12}"/>
    <hyperlink ref="E310" r:id="rId602" xr:uid="{5162D3C4-92E4-4996-B610-12DF36716D09}"/>
    <hyperlink ref="E311" r:id="rId603" xr:uid="{490F46E1-A3D2-49CE-96C3-F2624B65D14D}"/>
    <hyperlink ref="E312" r:id="rId604" xr:uid="{9F1622A3-0B80-4010-B0AC-6BF1BFC2E35E}"/>
    <hyperlink ref="E313" r:id="rId605" xr:uid="{5F34C1CA-C468-4DF6-94CA-ADDA66AEE283}"/>
    <hyperlink ref="C293:D293" r:id="rId606" display="https://www.funcionpublica.gov.co/web/sigep2/directorio" xr:uid="{0FCDB520-0978-43B5-9582-485C219B72F2}"/>
    <hyperlink ref="C294:D294" r:id="rId607" display="https://www.funcionpublica.gov.co/web/sigep2/directorio" xr:uid="{5CCB1040-931F-46D1-8577-52E7E0ACB85A}"/>
    <hyperlink ref="C295:D295" r:id="rId608" display="https://www.funcionpublica.gov.co/web/sigep2/directorio" xr:uid="{59880C93-7094-43F6-8CD5-07A1485D0B73}"/>
    <hyperlink ref="C296:D296" r:id="rId609" display="https://www.funcionpublica.gov.co/web/sigep2/directorio" xr:uid="{4AC7AE12-EF7D-4B5B-82DF-3166C2F4AC3E}"/>
    <hyperlink ref="C297:D297" r:id="rId610" display="https://www.funcionpublica.gov.co/web/sigep2/directorio" xr:uid="{6A913458-A5FF-45B2-88D8-E6536B1315EA}"/>
    <hyperlink ref="C298:D298" r:id="rId611" display="https://www.funcionpublica.gov.co/web/sigep2/directorio" xr:uid="{F0FFE868-1085-43A4-B853-78E6D31222DD}"/>
    <hyperlink ref="C299:D299" r:id="rId612" display="https://www.funcionpublica.gov.co/web/sigep2/directorio" xr:uid="{6AF0B9E5-E442-4EE8-817E-E1E3B80ADEED}"/>
    <hyperlink ref="C300:D300" r:id="rId613" display="https://www.funcionpublica.gov.co/web/sigep2/directorio" xr:uid="{7E38E91C-FE23-495B-83DA-B7B801976F62}"/>
    <hyperlink ref="C301:D301" r:id="rId614" display="https://www.funcionpublica.gov.co/web/sigep2/directorio" xr:uid="{1B6C518D-46E1-4011-8E0D-4F359CF61BCE}"/>
    <hyperlink ref="C302:D302" r:id="rId615" display="https://www.funcionpublica.gov.co/web/sigep2/directorio" xr:uid="{4395C553-FD3E-4B52-A3CC-4F1EF6DCCE2B}"/>
    <hyperlink ref="C303:D303" r:id="rId616" display="https://www.funcionpublica.gov.co/web/sigep2/directorio" xr:uid="{7A9CD145-E15F-4A69-9E64-8CAEE3D1666A}"/>
    <hyperlink ref="C304:D304" r:id="rId617" display="https://www.funcionpublica.gov.co/web/sigep2/directorio" xr:uid="{D3EB2185-3B82-4FCB-B8A1-7E0EE41874B9}"/>
    <hyperlink ref="C305:D305" r:id="rId618" display="https://www.funcionpublica.gov.co/web/sigep2/directorio" xr:uid="{D383D9BA-9B47-4C7C-B764-AAF50ECC8AD8}"/>
    <hyperlink ref="C306:D306" r:id="rId619" display="https://www.funcionpublica.gov.co/web/sigep2/directorio" xr:uid="{FA4C2AB0-84CE-4D53-9026-A6812B5519B9}"/>
    <hyperlink ref="C307:D307" r:id="rId620" display="https://www.funcionpublica.gov.co/web/sigep2/directorio" xr:uid="{01BA4BCE-364B-4083-95EC-8A70DD213F2F}"/>
    <hyperlink ref="C308:D308" r:id="rId621" display="https://www.funcionpublica.gov.co/web/sigep2/directorio" xr:uid="{5749F8DC-BD67-4C08-842F-B744505ABE81}"/>
    <hyperlink ref="C309:D309" r:id="rId622" display="https://www.funcionpublica.gov.co/web/sigep2/directorio" xr:uid="{6FF4AA4B-8204-49A9-A1D1-9BE4E79000AA}"/>
    <hyperlink ref="C310:D310" r:id="rId623" display="https://www.funcionpublica.gov.co/web/sigep2/directorio" xr:uid="{BD5C0AC3-570F-45EA-AF09-0DFDB3223D2B}"/>
    <hyperlink ref="C311:D311" r:id="rId624" display="https://www.funcionpublica.gov.co/web/sigep2/directorio" xr:uid="{F9EC5612-7065-4690-9AED-8C5C44EAB03D}"/>
    <hyperlink ref="C312:D312" r:id="rId625" display="https://www.funcionpublica.gov.co/web/sigep2/directorio" xr:uid="{044DC391-A4D1-4410-B77F-4DF7D14E78E8}"/>
    <hyperlink ref="C313:D313" r:id="rId626" display="https://www.funcionpublica.gov.co/web/sigep2/directorio" xr:uid="{5ACF3005-C68D-4020-8957-218B11DD2D3D}"/>
    <hyperlink ref="C316:D316" r:id="rId627" display="https://www.funcionpublica.gov.co/web/sigep2/directorio" xr:uid="{9981C143-BAD4-4880-BE30-A69DEF204291}"/>
    <hyperlink ref="H229" r:id="rId628" xr:uid="{AEDDDA16-2B2F-49A0-ABE5-D71D8A6213DC}"/>
    <hyperlink ref="H293" r:id="rId629" xr:uid="{7FF7F64B-BAEF-4E06-8862-82A8993B16C6}"/>
    <hyperlink ref="H294" r:id="rId630" xr:uid="{847C9D22-096F-419C-8488-F8ACC4CB12AE}"/>
    <hyperlink ref="H295" r:id="rId631" xr:uid="{F676A109-27F2-4BD9-82DD-9DE2FA82718C}"/>
    <hyperlink ref="H296" r:id="rId632" xr:uid="{86C38D04-06CF-4DFB-A957-C63157A063BA}"/>
    <hyperlink ref="H297" r:id="rId633" xr:uid="{75E301EF-3A67-4BA5-A39C-E08DF6ED6C85}"/>
    <hyperlink ref="H298" r:id="rId634" xr:uid="{BF51B58C-8848-4EED-8A5C-FB54DA751BCA}"/>
    <hyperlink ref="H299" r:id="rId635" xr:uid="{E7B43810-841A-4C7E-A529-045CE7CA5C22}"/>
    <hyperlink ref="H300" r:id="rId636" xr:uid="{907980BE-ED82-4208-9FD1-A86F29DA79E6}"/>
    <hyperlink ref="H301" r:id="rId637" xr:uid="{F40F5259-D4D7-4BE5-9267-D110742BE9BD}"/>
    <hyperlink ref="H302" r:id="rId638" xr:uid="{810E9E62-0D82-4914-B060-DC9B9D579B63}"/>
    <hyperlink ref="H303" r:id="rId639" xr:uid="{5DAC6A55-13A2-4930-BA75-C2BF9E8C5E25}"/>
    <hyperlink ref="H304" r:id="rId640" xr:uid="{44EE2D27-BCCA-45E5-9957-26287F09C2EF}"/>
    <hyperlink ref="H305" r:id="rId641" xr:uid="{AEA0CA84-7399-48CC-AC18-9486316435E4}"/>
    <hyperlink ref="H306" r:id="rId642" xr:uid="{11F41918-DC1E-4CBC-A809-234397C4C196}"/>
    <hyperlink ref="H307" r:id="rId643" xr:uid="{2F345639-E19C-468C-9976-174E399ABF92}"/>
    <hyperlink ref="H308" r:id="rId644" xr:uid="{B2614B43-1DC1-4CDD-BF06-D38AB2C7B3F1}"/>
    <hyperlink ref="H309" r:id="rId645" xr:uid="{83AFD9DC-308E-4564-8B63-B8700F664517}"/>
    <hyperlink ref="H310" r:id="rId646" xr:uid="{79DC537A-9D60-4D9A-B109-6E91A9AB8669}"/>
    <hyperlink ref="H311" r:id="rId647" xr:uid="{AE7C77C6-014E-47DE-ADC5-951109861BA0}"/>
    <hyperlink ref="H312" r:id="rId648" xr:uid="{6F36288A-F916-4212-9435-23CCAACF3B77}"/>
    <hyperlink ref="H313" r:id="rId649" xr:uid="{F1210A78-D4F9-4143-9D69-BC5E7547A048}"/>
    <hyperlink ref="H316" r:id="rId650" xr:uid="{68DD79B3-37F7-4FD4-BBC0-EF159DC23931}"/>
    <hyperlink ref="D314:D334" r:id="rId651" display="https://www.funcionpublica.gov.co/web/sigep2/directorio" xr:uid="{0377168F-92A2-46AE-B899-7061D27C7DA8}"/>
    <hyperlink ref="E314:E334" r:id="rId652" display="https://www.funcionpublica.gov.co/web/sigep2/directorio" xr:uid="{E6062019-DC62-4E6E-8057-1B7099BEA0D0}"/>
    <hyperlink ref="H319" r:id="rId653" xr:uid="{0DD87660-B34F-4210-B30C-8151CBE70333}"/>
    <hyperlink ref="H326" r:id="rId654" display="mailto:ingry.pastrana@minagricultura.gov.co" xr:uid="{B2124EB7-1771-4B12-B1B6-92F5D1DEB6EA}"/>
    <hyperlink ref="H327" r:id="rId655" display="mailto:juan.espinosa@minagricultura.gov.co" xr:uid="{250EBF59-B87E-47CF-BC99-0D8153DBDCD3}"/>
    <hyperlink ref="H328" r:id="rId656" display="mailto:dora.cabra@minagricultura.gov.co" xr:uid="{E96DF3F9-C89C-4F58-B189-77DB94C84D98}"/>
    <hyperlink ref="H329" r:id="rId657" display="mailto:nelly.gomez@minagricultura.gov.co" xr:uid="{57603AE6-25DA-4EC8-8FF6-2C0347E77323}"/>
    <hyperlink ref="H330" r:id="rId658" xr:uid="{98D9BDB6-150C-471A-83AD-C1167C5ED937}"/>
    <hyperlink ref="H334" r:id="rId659" xr:uid="{0E6255C1-5A70-4DE2-BAE0-5F5CCD53D135}"/>
    <hyperlink ref="H331" r:id="rId660" xr:uid="{8A608CEA-93CE-41D7-98E8-E3880C7CBB39}"/>
    <hyperlink ref="H325" r:id="rId661" xr:uid="{4C1004E8-CC3D-476E-82F9-E2EDAE3BA2F3}"/>
    <hyperlink ref="H324" r:id="rId662" xr:uid="{24026018-ADAF-412A-9451-DC9E986C4435}"/>
    <hyperlink ref="H314" r:id="rId663" xr:uid="{6066C3DE-56CF-4772-8C18-6D7F3985C52E}"/>
    <hyperlink ref="D335" r:id="rId664" xr:uid="{1413979C-0F85-4CCD-8C63-2BB80822CB20}"/>
    <hyperlink ref="E335" r:id="rId665" xr:uid="{F7D3B5D7-B9A3-43AD-858C-1553F21277BB}"/>
    <hyperlink ref="E336" r:id="rId666" xr:uid="{EE961347-9DF0-49C9-A4B1-158B94DB7CF7}"/>
    <hyperlink ref="D336" r:id="rId667" xr:uid="{236AA36A-F92A-4798-AF9F-D6E38F387D91}"/>
    <hyperlink ref="H336" r:id="rId668" xr:uid="{77C2E8E0-4001-4AA1-9DF3-ADD735559D0E}"/>
    <hyperlink ref="H320" r:id="rId669" xr:uid="{F170BCEA-BFAC-411B-AA5B-A59E8ED43AA1}"/>
  </hyperlinks>
  <pageMargins left="0.7" right="0.7" top="0.75" bottom="0.75" header="0.3" footer="0.3"/>
  <pageSetup orientation="portrait" r:id="rId6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5423A712F8F8488AAE960F460401BD" ma:contentTypeVersion="2" ma:contentTypeDescription="Crear nuevo documento." ma:contentTypeScope="" ma:versionID="d5dafffb56811a2a89df153202c4bc10">
  <xsd:schema xmlns:xsd="http://www.w3.org/2001/XMLSchema" xmlns:xs="http://www.w3.org/2001/XMLSchema" xmlns:p="http://schemas.microsoft.com/office/2006/metadata/properties" xmlns:ns1="http://schemas.microsoft.com/sharepoint/v3" xmlns:ns2="182591e6-0f8c-49be-857d-34c2e2210ef9" targetNamespace="http://schemas.microsoft.com/office/2006/metadata/properties" ma:root="true" ma:fieldsID="53a600ca7ec128a7e8f6440150f06221" ns1:_="" ns2:_="">
    <xsd:import namespace="http://schemas.microsoft.com/sharepoint/v3"/>
    <xsd:import namespace="182591e6-0f8c-49be-857d-34c2e2210ef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82591e6-0f8c-49be-857d-34c2e2210ef9">C6HDPSSWJME2-11-420</_dlc_DocId>
    <_dlc_DocIdUrl xmlns="182591e6-0f8c-49be-857d-34c2e2210ef9">
      <Url>https://www.minagricultura.gov.co/_layouts/15/DocIdRedir.aspx?ID=C6HDPSSWJME2-11-420</Url>
      <Description>C6HDPSSWJME2-11-420</Description>
    </_dlc_DocIdUrl>
  </documentManagement>
</p:properties>
</file>

<file path=customXml/itemProps1.xml><?xml version="1.0" encoding="utf-8"?>
<ds:datastoreItem xmlns:ds="http://schemas.openxmlformats.org/officeDocument/2006/customXml" ds:itemID="{134EDD99-CF77-4953-8205-76F4ADC34C51}"/>
</file>

<file path=customXml/itemProps2.xml><?xml version="1.0" encoding="utf-8"?>
<ds:datastoreItem xmlns:ds="http://schemas.openxmlformats.org/officeDocument/2006/customXml" ds:itemID="{82F17AFA-1B47-4374-B895-062FDC3294B6}"/>
</file>

<file path=customXml/itemProps3.xml><?xml version="1.0" encoding="utf-8"?>
<ds:datastoreItem xmlns:ds="http://schemas.openxmlformats.org/officeDocument/2006/customXml" ds:itemID="{E76BC7EC-201B-4396-A529-0936343AFD2C}"/>
</file>

<file path=customXml/itemProps4.xml><?xml version="1.0" encoding="utf-8"?>
<ds:datastoreItem xmlns:ds="http://schemas.openxmlformats.org/officeDocument/2006/customXml" ds:itemID="{745CA8B2-84A5-4E04-87BE-CC5994D5E1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Viviana Rodriguez Espinosa</dc:creator>
  <cp:lastModifiedBy>Maria Ofelia Rivera Lopez</cp:lastModifiedBy>
  <dcterms:created xsi:type="dcterms:W3CDTF">2022-10-07T13:47:08Z</dcterms:created>
  <dcterms:modified xsi:type="dcterms:W3CDTF">2022-12-07T19:31:55Z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0x010100ED5423A712F8F8488AAE960F460401BD</vt:lpwstr>
  </property>
  <property fmtid="{D5CDD505-2E9C-101B-9397-08002B2CF9AE}" pid="3" name="_dlc_DocIdItemGuid">
    <vt:lpwstr>01812b31-d47e-40c9-85c0-e4ad0ca22422</vt:lpwstr>
  </property>
</Properties>
</file>