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jeimy.rodriguez\Downloads\"/>
    </mc:Choice>
  </mc:AlternateContent>
  <xr:revisionPtr revIDLastSave="0" documentId="13_ncr:1_{457003AE-7D55-4A26-B603-58034614EFBF}" xr6:coauthVersionLast="47" xr6:coauthVersionMax="47" xr10:uidLastSave="{00000000-0000-0000-0000-000000000000}"/>
  <bookViews>
    <workbookView xWindow="-120" yWindow="-120" windowWidth="19440" windowHeight="15000" xr2:uid="{D51C3F67-1C23-4B01-92EB-3CB501FCD6F6}"/>
  </bookViews>
  <sheets>
    <sheet name="Hoja1" sheetId="1" r:id="rId1"/>
  </sheets>
  <definedNames>
    <definedName name="_xlnm._FilterDatabase" localSheetId="0" hidden="1">Hoja1!$A$1:$M$464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<sst xmlns="http://schemas.openxmlformats.org/spreadsheetml/2006/main" count="4180" uniqueCount="1398">
  <si>
    <t xml:space="preserve">a. NOMBRES Y APELLIDOS COMPLETOS </t>
  </si>
  <si>
    <t xml:space="preserve">b. PAIS, DEPARTAMENTO Y CUIDAD DE NACIMIENTO </t>
  </si>
  <si>
    <t>c. FORMACION ACADEMICA</t>
  </si>
  <si>
    <t xml:space="preserve">d. EXPERIENCIA LABORAL Y PROFESIONAL </t>
  </si>
  <si>
    <t>e. CARGO</t>
  </si>
  <si>
    <t xml:space="preserve">f. DEPENDENCIA </t>
  </si>
  <si>
    <t xml:space="preserve">g. CORREO ELECTRONICO INSTITUCIONAL </t>
  </si>
  <si>
    <t>h. TELEFONO INSTITUCIONAL</t>
  </si>
  <si>
    <t>i. ESCALA</t>
  </si>
  <si>
    <t>j. OBJETO</t>
  </si>
  <si>
    <t>j. HONORARIOS</t>
  </si>
  <si>
    <t>j. FECHA DE INICIO</t>
  </si>
  <si>
    <t xml:space="preserve">j. FECHA DE TERMINACION </t>
  </si>
  <si>
    <t xml:space="preserve">CONTRATISTA </t>
  </si>
  <si>
    <t xml:space="preserve">OFICINA ASESORA DE PLANEACION Y PROSPECTIVA </t>
  </si>
  <si>
    <t>5,5-12</t>
  </si>
  <si>
    <t>NELSON AUGUSTO GUZMAN ALDANA</t>
  </si>
  <si>
    <t>nelson.guzman@minagricultura.gov.co</t>
  </si>
  <si>
    <t>MIGUEL ANGEL ALDANA SIERRA</t>
  </si>
  <si>
    <t>miguel.aldana@minagricultura.gov.co</t>
  </si>
  <si>
    <t xml:space="preserve">OLGA ALEJANDRA PAEZ SEGURA </t>
  </si>
  <si>
    <t>olga.paez@minagricultura.gov.co</t>
  </si>
  <si>
    <t>Prestar los servicios profesionales realizando el reconocimiento de los hechos económicos, medición, presentación y revelación de la información contable del MADR, de acuerdo con la normatividad contable vigente</t>
  </si>
  <si>
    <t>MANUEL CAMILO MOJICA SALAZAR</t>
  </si>
  <si>
    <t xml:space="preserve">OFICINA ASESORA JURIDICA </t>
  </si>
  <si>
    <t>manuel.mojica@minagricultura.gov.co</t>
  </si>
  <si>
    <t>12-16</t>
  </si>
  <si>
    <t xml:space="preserve">GRUPO DE CONTRATACIÓN </t>
  </si>
  <si>
    <t>GUILLERMO ANDRES ROJAS FORERO</t>
  </si>
  <si>
    <t>DIRECCION DE FINANCIAMIENTO Y RIESGOS AGROPECUARIOS</t>
  </si>
  <si>
    <t>guillermo.rojas@minagricultura.gov.co</t>
  </si>
  <si>
    <t>ALDO JUNIOR PATIÑO BUSTAMANTE</t>
  </si>
  <si>
    <t>aldo.patiño@minagricultura.gov.co</t>
  </si>
  <si>
    <t>2,5-5,5</t>
  </si>
  <si>
    <t>RUBEN DARIO PEÑA SIERRA</t>
  </si>
  <si>
    <t>ruben.peña@minagricultura.gov.co</t>
  </si>
  <si>
    <t>ANDREA VIVIANA TORO ACOSTA</t>
  </si>
  <si>
    <t>andrea.toro@minagricultura.gov.co</t>
  </si>
  <si>
    <t>RODOLFO RAMON REYES GARCES</t>
  </si>
  <si>
    <t>rodolfo.reyes@minagricultura.gov.co</t>
  </si>
  <si>
    <t>CARLOS VICENTE MORENO ROBALLO</t>
  </si>
  <si>
    <t>carlos.moreno@minagricultura.gov.co</t>
  </si>
  <si>
    <t>DANIEL FERNADO VARGAS ALFONSO</t>
  </si>
  <si>
    <t>daniel.vargas@minagricultura.gov.co</t>
  </si>
  <si>
    <t>SINDDY TATIANA GARCIA PINILLA</t>
  </si>
  <si>
    <t>DIRECCION DE ORDENAMIENTO SOCIAL DE LA PROPIEDAD RURAL Y USO PRODUCTIVO DEL SUELO</t>
  </si>
  <si>
    <t>sinddy.garcia@minagricultura.gov.co</t>
  </si>
  <si>
    <t>AMANDA LUCIA SUAREZ CASTEBLANCO</t>
  </si>
  <si>
    <t>amanda.suarez@minagricultura.gov.co</t>
  </si>
  <si>
    <t>Prestar los servicios profesionales realizando el reconocimiento de los hechos económicos, medición, presentación y revelación de la información contable del MADR, de acuerdo con la normatividad contable vigente.</t>
  </si>
  <si>
    <t xml:space="preserve">CLAUDIA LILIANA ROJAS CERQUERA </t>
  </si>
  <si>
    <t>claudia.rojas@minagricultura.gov.co</t>
  </si>
  <si>
    <t>OSWALDO ARTURO MOSQUERA GUTIERREZ</t>
  </si>
  <si>
    <t>oswaldo.mosquera@minagricultura.gov.co</t>
  </si>
  <si>
    <t>PAULA ANDREA RAIRAN MANRIQUE</t>
  </si>
  <si>
    <t>paula.rairan@minagricultura.gov.co</t>
  </si>
  <si>
    <t>Prestar sus servicios profesionales en la proyección de documentos jurídicos y en el seguimiento a los procesos judiciales que se deriven de la ejecución de la política de generación de ingresos y fortalecimiento de las capacidades productivas.</t>
  </si>
  <si>
    <t>SEBASTIAN VARGAS VARGAS</t>
  </si>
  <si>
    <t>OFICINA  DE ASUNTOS INTERNACIONALES</t>
  </si>
  <si>
    <t>sebastian.vargas@minagricultura.gov.co</t>
  </si>
  <si>
    <t>OSCAR JAVIER QUIROGA PINILLA</t>
  </si>
  <si>
    <t>oscar.quiroga@minagricultura.gov.co</t>
  </si>
  <si>
    <t>ricardo.garcia@minagricultura.gov.co</t>
  </si>
  <si>
    <t>DIANA MARCELA BEDOYA RODRIGUEZ</t>
  </si>
  <si>
    <t>diana.bedoya@minagricultura.gov.co</t>
  </si>
  <si>
    <t>JAZMIN CRUZ MARTINEZ</t>
  </si>
  <si>
    <t>jazmin.cruz@minagricultura.gov.co</t>
  </si>
  <si>
    <t xml:space="preserve">ANDRES MAURICIO LEON LOPEZ </t>
  </si>
  <si>
    <t>andres.leon@minagricultura.gov.co</t>
  </si>
  <si>
    <t>andres.rodriguez@minagricultura.gov.co</t>
  </si>
  <si>
    <t>LORENA MARIN BETANCOURTH</t>
  </si>
  <si>
    <t>NIKOLAI FERNANDEZ CALA</t>
  </si>
  <si>
    <t>nikolai.fernandez@minagricultura.gov.co</t>
  </si>
  <si>
    <t xml:space="preserve">DAVID CAMILO FONSECA PUENTES </t>
  </si>
  <si>
    <t>david.fonseca@minagricultura.gov.co</t>
  </si>
  <si>
    <t>CLAUDIA MILENA FUQUEN GIRALDO</t>
  </si>
  <si>
    <t>claudia.fuquen@minagricultura.gov.co</t>
  </si>
  <si>
    <t>VANNESSA HOLGUIN MOGOLLON</t>
  </si>
  <si>
    <t>vannessa.holguin@minagricultura.gov.co</t>
  </si>
  <si>
    <t>LIA MARGARITA GAMARRA ZAFRA</t>
  </si>
  <si>
    <t>lia.gamarra@minagricultura.gov.co</t>
  </si>
  <si>
    <t>MIGUEL ANGEL PINILLA VARGAS</t>
  </si>
  <si>
    <t>miguel.pinilla@minagricultura.gov.co</t>
  </si>
  <si>
    <t>RAFAEL ARTURO PRIETO BARRERA</t>
  </si>
  <si>
    <t>GRUPO DE GESTIÓN INTEGRAL DE ENTIDADES LIQUIDADAS</t>
  </si>
  <si>
    <t>rafael.prieto@minagricultura.gov.co</t>
  </si>
  <si>
    <t>JOHN ALEXANDER GUZMAN PINILLA</t>
  </si>
  <si>
    <t xml:space="preserve">OFICINA DE PRENSA </t>
  </si>
  <si>
    <t>john.guzman@minagricultura.gov.co</t>
  </si>
  <si>
    <t>NATALIA FERNANDEZ ALBA</t>
  </si>
  <si>
    <t>Prestar los servicios profesionales desarrollando actividades de verificación jurídica y contractual de acuerdos comerciales, instrumentos de comercio exterior e instrumentos de cooperación internacional.</t>
  </si>
  <si>
    <t>juan.sanclemente@minagricultura.gov.co</t>
  </si>
  <si>
    <t xml:space="preserve">JOHN ALEXANDER QUINTERO ARDILA </t>
  </si>
  <si>
    <t>john.quintero@minagricultura.gov.co</t>
  </si>
  <si>
    <t xml:space="preserve">DAVID FRANCISCO LEON MATTA </t>
  </si>
  <si>
    <t>david.leon@minagricultura.gov.co</t>
  </si>
  <si>
    <t xml:space="preserve">OSCAR FABIAN MELO VARGAS </t>
  </si>
  <si>
    <t>oscar.melo@minagricultura.gov.co</t>
  </si>
  <si>
    <t>OSCAR EDUARDO REYES NIETO</t>
  </si>
  <si>
    <t>oscar.reyes@minagricultura.gov.co</t>
  </si>
  <si>
    <t>Prestar sus servicios profesionales para la formulación de la Política de Financiamiento y Riesgos Agropecuarios en el marco de la Comisión Nacional de Crédito Agropecuario</t>
  </si>
  <si>
    <t>MARTHA LILIANA MARQUEZ TORRES</t>
  </si>
  <si>
    <t>DIRECCION DE INNOVACION DESARROLLO TECNOLOGICO Y PROTECCION SANITARIA</t>
  </si>
  <si>
    <t>martha.marquez@minagricultura.gov.co</t>
  </si>
  <si>
    <t>Prestar servicios profesionales para el análisis y verificación de estudios de mercado y estudios de sector de los procesos de selección y convenios, así como la verificación de aspectos económicos en la evaluación de ofertas de procesos públicos.</t>
  </si>
  <si>
    <t>MARIO LOMBANA OBREGOSO</t>
  </si>
  <si>
    <t>mario.lombana@minagricultura.gov.co</t>
  </si>
  <si>
    <t>Prestar servicios profesionales, orientando los asuntos relacionados con la estrategia de comunicación del MADR en las actividades relacionadas con el acceso a la información sectorial con énfasis en la divulgación regional</t>
  </si>
  <si>
    <t>MARY DELGADO ALVAREZ</t>
  </si>
  <si>
    <t>mary.delgado@minagricultura.gov.co</t>
  </si>
  <si>
    <t xml:space="preserve">CARLOS ANDRES VELANDIA VASQUEZ </t>
  </si>
  <si>
    <t>carlos.velandia@minagricultura.gov.co</t>
  </si>
  <si>
    <t>LORENA PRIETO CRUZ</t>
  </si>
  <si>
    <t>lorena.prieto@minagricultura.gov.co</t>
  </si>
  <si>
    <t>RICARDO ANDRES RIVERA LABRADOR</t>
  </si>
  <si>
    <t>ricardo.rivera@minagricultura.gov.co</t>
  </si>
  <si>
    <t>CHRISTHIAN EDUARDO PAEZ HERNANDEZ</t>
  </si>
  <si>
    <t>christhian.paez@minagricultura.gov.co</t>
  </si>
  <si>
    <t xml:space="preserve">JONATHAN ANDRES BELTRAN MONDRAGON </t>
  </si>
  <si>
    <t>jonathan.beltran@minagricultura.gov.co</t>
  </si>
  <si>
    <t>AURA MARIA ECHEVERRIA RODRIGUEZ</t>
  </si>
  <si>
    <t>aura.echeverria@minagricultura.gov.co</t>
  </si>
  <si>
    <t>ANGELICA NATALIA NARVAEZ QUINTERO</t>
  </si>
  <si>
    <t>angelica.narvaez@minagricultura.gov.co</t>
  </si>
  <si>
    <t>JUAN HARBEY NUMPAQUE FONSECA</t>
  </si>
  <si>
    <t>OFICINA DE CONTROL INTERNO</t>
  </si>
  <si>
    <t>juan.numpaque@minagricultura.gov.co</t>
  </si>
  <si>
    <t xml:space="preserve">DIRECCION DE CADENAS PECUARIAS PESQUERA Y ACUICOLA </t>
  </si>
  <si>
    <t xml:space="preserve">WILLINGTON RODRIGUEZ AREVALO </t>
  </si>
  <si>
    <t>willington.rodriguez@minagricultura.gov.co</t>
  </si>
  <si>
    <t>Prestar servicios profesionales en las actividades propias de la sustanciación de los procesos disciplinarios que adelanta en primera instancia la Secretaría General</t>
  </si>
  <si>
    <t xml:space="preserve">CARLOS RAMIRO SIERRA RUIZ </t>
  </si>
  <si>
    <t>carlos.sierra@minagricultura.gov.co</t>
  </si>
  <si>
    <t>ALVARO ANDRES ORTEGA CALLE</t>
  </si>
  <si>
    <t>alvaro.ortega@minagricultura.gov.co</t>
  </si>
  <si>
    <t>CRISTIAN DAVID GONZALEZ FORERO</t>
  </si>
  <si>
    <t>cristian.gonzalez@minagricultura.gov.co</t>
  </si>
  <si>
    <t xml:space="preserve">TERESA PATRICIA TORRES GIL </t>
  </si>
  <si>
    <t>teresa.torres@minagricultura.gov.co</t>
  </si>
  <si>
    <t>EUDES DE JESUS VELASQUEZ CHAVERRA</t>
  </si>
  <si>
    <t>eudes.velasquez@minagricultura.gov.co</t>
  </si>
  <si>
    <t>RAMIRO JOSE FERNANDEZ NIÑO</t>
  </si>
  <si>
    <t>ramiro.fernandez@minagricultura.gov.co</t>
  </si>
  <si>
    <t>MONICA MARIA GWINNER PEÑA</t>
  </si>
  <si>
    <t>monica.gwinner@minagricultura.gov.co</t>
  </si>
  <si>
    <t>JULIAN DAVID PEÑA GOMEZ</t>
  </si>
  <si>
    <t>julian.peña@minagricultura.gov.co</t>
  </si>
  <si>
    <t>KAREN LILIANA PINILLA RODRIGUEZ</t>
  </si>
  <si>
    <t>karen.pinilla@minagricultura.gov.co</t>
  </si>
  <si>
    <t>DIANA MARCELA TRIANA BELTRAN</t>
  </si>
  <si>
    <t>diana.triana@minagricultura.gov.co</t>
  </si>
  <si>
    <t>VIVIANA MARCELA GIRALDO BETANCUR</t>
  </si>
  <si>
    <t>viviana.giraldo@minagricultura.gov.co</t>
  </si>
  <si>
    <t>ANDRES IGNACIO RODRIGUEZ JURADO</t>
  </si>
  <si>
    <t>FRANCISCO JAVIER VARGAS HERRERA</t>
  </si>
  <si>
    <t>francisco.vargas@minagricultura.gov.co</t>
  </si>
  <si>
    <t>MARIA GABRIELA HERNANDEZ ESCOBAR</t>
  </si>
  <si>
    <t>maria.hernandez@minagricultura.gov.co</t>
  </si>
  <si>
    <t>cesar.giraldo@minagricultura.gov.co</t>
  </si>
  <si>
    <t>JULIAN RICARDO AREVALO BUITRAGO</t>
  </si>
  <si>
    <t>julian.arevalo@minagricultura.gov.co</t>
  </si>
  <si>
    <t xml:space="preserve">NESTOR ENRIQUE ALVAREZ VIÑUELA </t>
  </si>
  <si>
    <t>nestor.alvarez@minagricultura.gov.co</t>
  </si>
  <si>
    <t>DAVID LEONARDO RIOS DIAZ</t>
  </si>
  <si>
    <t>david.rios@minagricultura.gov.co</t>
  </si>
  <si>
    <t>Prestación de servicios de apoyo a la gestión en los procesos de recolección y procesamiento de la información inherente al sistema de pago de leche cruda al productor y actualizar las variables inherentes a la canasta de insumos y costos ganaderos.</t>
  </si>
  <si>
    <t>CHRISTIAN CAMILO VEGA HOMES</t>
  </si>
  <si>
    <t>christian.vega@minagricultura.gov.co</t>
  </si>
  <si>
    <t xml:space="preserve">VIVIANA MARCELA BELTRAN BUSTOS </t>
  </si>
  <si>
    <t>viviana.beltran@minagricultura.gov.co</t>
  </si>
  <si>
    <t>CARLOS ERNESTO VALDIVESO LLANOS</t>
  </si>
  <si>
    <t>carlos.valdiveso@minagricultura.gov.co</t>
  </si>
  <si>
    <t>CAROLINA PADILLA LONDOÑO</t>
  </si>
  <si>
    <t>carolina.padilla@minagricultura.gov.co</t>
  </si>
  <si>
    <t>DEYSI DEL PILAR CRUZ GARCIA</t>
  </si>
  <si>
    <t>deysi.cruz@minagricultura.gov.co</t>
  </si>
  <si>
    <t>DIANA CAROLINA SANCHEZ MUÑOZ</t>
  </si>
  <si>
    <t>diana.sanchez@minagricultura.gov.co</t>
  </si>
  <si>
    <t>IVONNE ASTRID SOCHA ORTIZ</t>
  </si>
  <si>
    <t>ivonne.socha@minagricultura.gov.co</t>
  </si>
  <si>
    <t>ISABEL CARDENAS AVILA</t>
  </si>
  <si>
    <t>isabel.cardenas@minagricultura.gov.co</t>
  </si>
  <si>
    <t>HERNANDO ALFONSO RENGIFO MORENO</t>
  </si>
  <si>
    <t>hernando.rengifo@minagricultura.gov.co</t>
  </si>
  <si>
    <t>henry.camargo@minagricultura.gov.co</t>
  </si>
  <si>
    <t>LIGIA AURORA SILVA BOHORQUEZ</t>
  </si>
  <si>
    <t>ligia.silva@minagricultura.gov.co</t>
  </si>
  <si>
    <t>JUAN CAMILO CASTRO GONZALEZ</t>
  </si>
  <si>
    <t>juan.castro@minagricultura.gov.co</t>
  </si>
  <si>
    <t>FARIEL ENRIQUE MORALES PERTUZ</t>
  </si>
  <si>
    <t>fariel.morales@minagricultura.gov.co</t>
  </si>
  <si>
    <t>NESTOR JULIO HERNANDEZ BOCKER</t>
  </si>
  <si>
    <t>nestor.hernandez@minagricultura.gov.co</t>
  </si>
  <si>
    <t>KATHERINE GARCIA FAJARDO</t>
  </si>
  <si>
    <t>katherine.garcia@minagricultura.gov.co</t>
  </si>
  <si>
    <t>MANUEL ALEXANDER LINARES LOZANO</t>
  </si>
  <si>
    <t xml:space="preserve">DIRECCION DE CADENAS AGRICOLAS Y FORESTALES  </t>
  </si>
  <si>
    <t>manuel.linares@minagricultura.gov.co</t>
  </si>
  <si>
    <t>NESTOR ENRIQUE DAZA CASTAÑEDA</t>
  </si>
  <si>
    <t>nestor.daza@minagricultura.gov.co</t>
  </si>
  <si>
    <t>MAIRA ALEJANDRA TOLOSA MESA</t>
  </si>
  <si>
    <t>maira.tolosa@minagricultura.gov.co</t>
  </si>
  <si>
    <t xml:space="preserve">LELIZ ALEXANDER RODRIGUEZ PUENTES </t>
  </si>
  <si>
    <t>leliz.rodriguez@minagricultura.gov.co</t>
  </si>
  <si>
    <t xml:space="preserve">MARIA EUGENIA MESA RUIZ </t>
  </si>
  <si>
    <t>maria.mesa@minagricultura.gov.co</t>
  </si>
  <si>
    <t xml:space="preserve">ALEXANDER RODRIGUEZ ROMERO </t>
  </si>
  <si>
    <t>alexander.rodriguez@minagricultura.gov.co</t>
  </si>
  <si>
    <t>CESAR AUGUSTO PIÑEROS GARCIA</t>
  </si>
  <si>
    <t>cesar.piñeros@minagricultura.gov.co</t>
  </si>
  <si>
    <t>Prestar servicios profesionales brindando asistencia a la dirección en la estructuración de instrumentos para el financiamiento y la gestión de riesgos agropecuarios a través del mercado de capitales y la bolsa de bienes y productos agropecuarios.</t>
  </si>
  <si>
    <t>RUTH CASTRO TRASLAVIÑA</t>
  </si>
  <si>
    <t>ruth.castro@minagricultura.gov.co</t>
  </si>
  <si>
    <t>Desarrollar estrategias que fortalezcan la asociatividad de las organizaciones de productores generando esquemas de comercialización que mejoren sus capacidades, así como liderar temas misionales y transversales a cargo de la Dirección.</t>
  </si>
  <si>
    <t>ISABEL CRISTINA RAMIREZ BOTERO</t>
  </si>
  <si>
    <t>isabel.ramirez@minagricultura.gov.co</t>
  </si>
  <si>
    <t>HUGO RICARDO YUNDA ROMERO</t>
  </si>
  <si>
    <t>hugo.yunda@minagricultura.gov.co</t>
  </si>
  <si>
    <t>JUAN CARLOS MEJIA NARIÑO</t>
  </si>
  <si>
    <t>juan.mejia@minagricultura.gov.co</t>
  </si>
  <si>
    <t xml:space="preserve">JAVIER FERNANDO MEDINA VILLALBA </t>
  </si>
  <si>
    <t>javier.medina@minagricultura.gov.co</t>
  </si>
  <si>
    <t>Prestar los servicios profesionales en el seguimiento e implementación de la producción ecológica y agroecológica en Colombia, con una visión fitosanitaria, sanitaria y de inocuidad en el marco del Sistema Nacional de Innovación Agropecuaria.</t>
  </si>
  <si>
    <t xml:space="preserve">ANDRES MEJIA CORDOBES </t>
  </si>
  <si>
    <t>andres.mejia@minagricultura.gov.co</t>
  </si>
  <si>
    <t>KELLY ALEXANDRA POLO HERNANDEZ</t>
  </si>
  <si>
    <t>kelly.polo@minagricultura.gov.co</t>
  </si>
  <si>
    <t>Prestar servicios profesionales la Dirección de Cadenas Agrícolas y forestales en el diseño de instrumentos y procedimientos que permitan el fortalecimiento de la competitividad de las cadenas.</t>
  </si>
  <si>
    <t>YERLI PAOLA BERNAL BELTRAN</t>
  </si>
  <si>
    <t>yerli.bernal@minagricultura.gov.co</t>
  </si>
  <si>
    <t>Prestar servicios para apoyar a la Dirección de Cadenas Agrícolas y Forestales en los procesos de gestión, que promuevan la articulación entre las diferentes dependencias.</t>
  </si>
  <si>
    <t>CARLOS EDER MARTINEZ PULIDO</t>
  </si>
  <si>
    <t>carlos.martinez@minagricultura.gov.co</t>
  </si>
  <si>
    <t>MAGDIEL MORENO HURTADO</t>
  </si>
  <si>
    <t>magdiel.moreno@minagricultura.gov.co</t>
  </si>
  <si>
    <t>MARIA ELENA NOREÑA TRIANA</t>
  </si>
  <si>
    <t>maria.noreña@minagricultura.gov.co</t>
  </si>
  <si>
    <t>Prestar servicios profesionales para el desarrollo y fortalecimiento de las cadenas productivas.</t>
  </si>
  <si>
    <t>GUIDO PALOMINO GOMEZ</t>
  </si>
  <si>
    <t>guido.palomino@minagricultura.gov.co</t>
  </si>
  <si>
    <t>EVELIN DAYANA NARANJO BARON</t>
  </si>
  <si>
    <t>evelin.naranjo@minagricultura.gov.co</t>
  </si>
  <si>
    <t>Prestar servicios profesionales en la implementación y seguimiento de la política dirigida al fortalecimiento de la competitividad de la Cadena Cárnica Bovina a nivel nacional.</t>
  </si>
  <si>
    <t>DIONISIO ORTIZ HERRERA</t>
  </si>
  <si>
    <t>dionisio.ortiz@minagricultura.gov.co</t>
  </si>
  <si>
    <t>BORIS ROBERTO MARTINEZ CASTILLO</t>
  </si>
  <si>
    <t>boris.martinez@minagricultura.gov.co</t>
  </si>
  <si>
    <t xml:space="preserve">ASMED OROZCO QUINTERO </t>
  </si>
  <si>
    <t>asmed.orozco@minagricultura.gov.co</t>
  </si>
  <si>
    <t>ROSA CRISTINA SALAZAR CASALLAS</t>
  </si>
  <si>
    <t>rosa.salazar@minagricultura.gov.co</t>
  </si>
  <si>
    <t>CARLOS ALBERTO MUÑOS VENEGAS</t>
  </si>
  <si>
    <t>carlos.muños@minagricultura.gov.co</t>
  </si>
  <si>
    <t xml:space="preserve">JENNY LORENA PARRA OLARTE </t>
  </si>
  <si>
    <t>jenny.parra@minagricultura.gov.co</t>
  </si>
  <si>
    <t>LUZ MARY URIBE HERNANDEZ</t>
  </si>
  <si>
    <t>luz.uribe@minagricultura.gov.co</t>
  </si>
  <si>
    <t xml:space="preserve">DIANA PAOLA CRUZ LEON </t>
  </si>
  <si>
    <t>diana.cruz@minagricultura.gov.co</t>
  </si>
  <si>
    <t>1,5-2,5</t>
  </si>
  <si>
    <t>JOAQUIN SALGADO RODRIGUEZ</t>
  </si>
  <si>
    <t>joaquin.salgado@minagricultura.gov.co</t>
  </si>
  <si>
    <t xml:space="preserve">JENNY CAROLINA VALENCIA RINCON </t>
  </si>
  <si>
    <t>jenny.valencia@minagricultura.gov.co</t>
  </si>
  <si>
    <t>Prestar servicios profesionales para el desarrollo y fortalecimiento de las cadenas productivas</t>
  </si>
  <si>
    <t xml:space="preserve">EDNA CECILIA ESPINOSA SALAZAR </t>
  </si>
  <si>
    <t>edna.espinosa@minagricultura.gov.co</t>
  </si>
  <si>
    <t>Prestar servicios profesionales para fortalecer el diseño e implementación de las políticas agropecuarias y los sistemas de información de las Direcciones de Cadenas.</t>
  </si>
  <si>
    <t>HECTOR JOSE VILLAREAL MARQUEZ</t>
  </si>
  <si>
    <t>hector.villareal@minagricultura.gov.co</t>
  </si>
  <si>
    <t>Prestar servicios profesionales para el fortalecimiento de la competitividad de las Cadenas Productivas</t>
  </si>
  <si>
    <t>MATEO SILVA BADEL</t>
  </si>
  <si>
    <t>mateo.silva@minagricultura.gov.co</t>
  </si>
  <si>
    <t>JESUS ENRIQUE PRIETO CHALA</t>
  </si>
  <si>
    <t>jesus.prieto@minagricultura.gov.co</t>
  </si>
  <si>
    <t>DANIEL ALBERTO CORTES MORENO</t>
  </si>
  <si>
    <t>daniel.cortes@minagricultura.gov.co</t>
  </si>
  <si>
    <t>MARIA EMMA RUBIANO RIVADENEIRA</t>
  </si>
  <si>
    <t>maria.rubiano@minagricultura.gov.co</t>
  </si>
  <si>
    <t>OSCAR LEONEL ARDILA PARRADO</t>
  </si>
  <si>
    <t>oscar.ardila@minagricultura.gov.co</t>
  </si>
  <si>
    <t xml:space="preserve">MANUEL ENRIQUE PAREDES HERNANDEZ </t>
  </si>
  <si>
    <t>manuel.paredes@minagricultura.gov.co</t>
  </si>
  <si>
    <t xml:space="preserve">MICHAEL ROLANDO RUIZ PINZON </t>
  </si>
  <si>
    <t>michael.ruiz@minagricultura.gov.co</t>
  </si>
  <si>
    <t xml:space="preserve">DAVID DAMIAN PRIETO QUINTERO </t>
  </si>
  <si>
    <t>david.prieto@minagricultura.gov.co</t>
  </si>
  <si>
    <t>LUZ MARINA RODRIGUEZ MOLINA</t>
  </si>
  <si>
    <t>luz.rodriguez@minagricultura.gov.co</t>
  </si>
  <si>
    <t>JULIAN EDUARDO MEDINA FLOREZ</t>
  </si>
  <si>
    <t>DIRECCION DE GESTION DE BIENES PUBLICOS RURALES</t>
  </si>
  <si>
    <t>julian.medina@minagricultura.gov.co</t>
  </si>
  <si>
    <t>Prestar servicios profesionales a la Dirección de Gestión de Bienes Públicos Rurales en las actividades relacionadas con la ejecución del programa de inclusión productiva de pequeños productores rurales.</t>
  </si>
  <si>
    <t>OTTO EMIL VILA FLÓREZ</t>
  </si>
  <si>
    <t>otto.vila@minagricultura.gov.co</t>
  </si>
  <si>
    <t>DIANA MILENA SABOGAL ESTRADA</t>
  </si>
  <si>
    <t>diana.sabogal@minagricultura.gov.co</t>
  </si>
  <si>
    <t>WILLIAM ANDRES MUÑETONES MEDINA</t>
  </si>
  <si>
    <t>william.muñetones@minagricultura.gov.co</t>
  </si>
  <si>
    <t>Prestar servicios profesionales realizando seguimiento al cumplimiento de la normatividad vigente relacionada con el pago y liquidación del litro de leche cruda al ganadero.</t>
  </si>
  <si>
    <t xml:space="preserve">MARIA JIMENA GALEANO DE GIRALDO </t>
  </si>
  <si>
    <t>maria.galeano@minagricultura.gov.co</t>
  </si>
  <si>
    <t>KAREN PATRICIA GIRADO GONZALEZ</t>
  </si>
  <si>
    <t>karen.girado@minagricultura.gov.co</t>
  </si>
  <si>
    <t>Prestar servicios profesionales en las actividades relacionadas con la ejecución de programas de bienes públicos rurales.</t>
  </si>
  <si>
    <t xml:space="preserve">YURLEY DAYANA FLOREZ ARENGAS </t>
  </si>
  <si>
    <t>yurley.florez@minagricultura.gov.co</t>
  </si>
  <si>
    <t>Prestar servicios profesionales para el control y seguimiento presupuestal de los recursos de los fondos parafiscales y de estabilización de precios que generen beneficio a la competitividad en el sector agrícola.</t>
  </si>
  <si>
    <t>maria.morales@minagricultura.gov.co</t>
  </si>
  <si>
    <t>MARIA XIMENA ROSAS ESCOBAR</t>
  </si>
  <si>
    <t>maria.rosas@minagricultura.gov.co</t>
  </si>
  <si>
    <t>LUIS EUTILIANO GARZON BUSTOS</t>
  </si>
  <si>
    <t>luis.garzon@minagricultura.gov.co</t>
  </si>
  <si>
    <t>Prestación de servicios de apoyo a la gestión para el análisis, edición y consolidación de información inherente al Sistema de Pago de Leche Cruda al Productor.</t>
  </si>
  <si>
    <t>PAOLA ANDREA BENITEZ GOMEZ</t>
  </si>
  <si>
    <t>paola.benitez@minagricultura.gov.co</t>
  </si>
  <si>
    <t xml:space="preserve">WILSON RIVERA VARGAS </t>
  </si>
  <si>
    <t>SERGIO FELIPE LOZANO RAMIREZ</t>
  </si>
  <si>
    <t>sergio.lozano@minagricultura.gov.co</t>
  </si>
  <si>
    <t xml:space="preserve">JAIME ALBERTO ESPINAL MONSALVE </t>
  </si>
  <si>
    <t>jaime.espinal@minagricultura.gov.co</t>
  </si>
  <si>
    <t>OSCAR EDUARDO GARCIA MONTES</t>
  </si>
  <si>
    <t>oscar.garcia@minagricultura.gov.co</t>
  </si>
  <si>
    <t>MAYRA ALEJANDRA ROJAS ROMERO</t>
  </si>
  <si>
    <t>mayra.rojas@minagricultura.gov.co</t>
  </si>
  <si>
    <t>DIANA LUCERO DIAZ AGÓN</t>
  </si>
  <si>
    <t>diana.diaz@minagricultura.gov.co</t>
  </si>
  <si>
    <t>Prestar los servicios profesionales para apoyar a la Oficina Asesora Jurídica en la implementación y ejecución del Sistema Integrado de Gestión Institucional, en especial, lo relacionado con la Política de Defensa Jurídica, de conformidad a lo establecido en el Modelo Integrado de Planeación y Gestión – MIPG.</t>
  </si>
  <si>
    <t xml:space="preserve">ANGELA MARCELA CAMACHO NOSSA </t>
  </si>
  <si>
    <t>angela.camacho@minagricultura.gov.co</t>
  </si>
  <si>
    <t>LUZ ANGELA LOPEZ DIAZ</t>
  </si>
  <si>
    <t>luz.lopez@minagricultura.gov.co</t>
  </si>
  <si>
    <t>Prestar servicios profesionales en el seguimiento integral del componente técnico en la etapa de ejecución y liquidación de los contratos y/o convenios a cargo de la Dirección, así como en la evaluación de proyectos relacionados con el fortalecimiento de la competitividad de las cadenas pecuarias, pesqueras y acuícolas.</t>
  </si>
  <si>
    <t>EIMY NATALY VERA CASTELLANOS</t>
  </si>
  <si>
    <t>eimy.vera@minagricultura.gov.co</t>
  </si>
  <si>
    <t>CRISTHIAM ALEXANDER PALOMO AMAYA</t>
  </si>
  <si>
    <t>cristhiam.palomo@minagricultura.gov.co</t>
  </si>
  <si>
    <t>VICTOR HUGO CARRILLO ROJAS</t>
  </si>
  <si>
    <t>victor.carrillo@minagricultura.gov.co</t>
  </si>
  <si>
    <t xml:space="preserve">JHON STEVEN MONTES ROJAS </t>
  </si>
  <si>
    <t>jhon.montes@minagricultura.gov.co</t>
  </si>
  <si>
    <t>Prestar servicios para apoyar a la Dirección de Cadenas Agrícolas y Forestales en los procesos de gestión, que promuevan la articulación entre dependencias para el fortalecimiento del desarrollo de la cadena forestal productiva.</t>
  </si>
  <si>
    <t>NELSON FELIPE BAREÑO ROJAS</t>
  </si>
  <si>
    <t>nelson.bareño@minagricultura.gov.co</t>
  </si>
  <si>
    <t>Prestar servicios profesionales para la estructuración y articulación de los instrumentos jurídicos de política requeridos para la socialización y el seguimiento a la ejecución del proyecto subsidio para la construcción de vivienda de interés social rural.</t>
  </si>
  <si>
    <t xml:space="preserve">MARTHA LUCIA CASTAÑEDA FARFAN </t>
  </si>
  <si>
    <t>martha.castañeda@minagricultura.gov.co</t>
  </si>
  <si>
    <t>Prestar servicios profesionales para el desarrollo y fortalecimiento de la cadena forestal, guadua y caucho.</t>
  </si>
  <si>
    <t>ANDREA JOHANNA MEZA FONNEGRA</t>
  </si>
  <si>
    <t>andrea.meza@minagricultura.gov.co</t>
  </si>
  <si>
    <t>Prestar servicios profesionales para revisar y proyectar la información que se genere dentro del control y seguimiento presupuestal que se realiza a los recursos de los fondos parafiscales y de estabilización de precios en el marco de la competitividad del sector agrícola.</t>
  </si>
  <si>
    <t>HECTOR ALIRO MATEUS VASQUEZ</t>
  </si>
  <si>
    <t>hector.mateus@minagricultura.gov.co</t>
  </si>
  <si>
    <t>Prestar servicios profesionales para apoyar los procesos de comercialización, vigilancia y control de la calidad de los productos agropecuarios.</t>
  </si>
  <si>
    <t>RUBY YOLIMA MATEUS TRILLOS</t>
  </si>
  <si>
    <t>ruby.mateus@minagricultura.gov.co</t>
  </si>
  <si>
    <t>MARIA ALIRIA CASTILLO LEÓN</t>
  </si>
  <si>
    <t>maria.castillo@minagricultura.gov.co</t>
  </si>
  <si>
    <t xml:space="preserve">SUBDIRECCION ADMINISTRATIVA </t>
  </si>
  <si>
    <t xml:space="preserve">YEIMI ANDREA VARELA ESCOBAR </t>
  </si>
  <si>
    <t>GRUPO DE GESTION DOCUMENTAL Y BIBLIOTECA</t>
  </si>
  <si>
    <t>yeimi.varela@minagricultura.gov.co</t>
  </si>
  <si>
    <t>JUAN MANUEL HOYOS MORA</t>
  </si>
  <si>
    <t>juan.hoyos@minagricultura.gov.co</t>
  </si>
  <si>
    <t>Prestar sus servicios profesionales brindando soporte especializado desde un enfoque patrimonial al proyecto de inversión denominado “Adecuación a las instalaciones del MADR en materia de infraestructura física y gestión documental".</t>
  </si>
  <si>
    <t>ELIZABETH CAÑON ACOSTA</t>
  </si>
  <si>
    <t>elizabeth.cañon@minagricultura.gov.co</t>
  </si>
  <si>
    <t>SERGIO ANDRES CORRECHA ANGEL</t>
  </si>
  <si>
    <t>sergio.correcha@minagricultura.gov.co</t>
  </si>
  <si>
    <t>LUIS FRANCISCO SANCHEZ HERNANDEZ</t>
  </si>
  <si>
    <t>luis.sanchez@minagricultura.gov.co</t>
  </si>
  <si>
    <t>Prestar los servicios profesionales para el seguimiento de aplicación de Tablas de Retención Documental - TRD en las dependencias del Ministerio de Agricultura y Desarrollo Rural.</t>
  </si>
  <si>
    <t xml:space="preserve">JENNIFER HERNANDEZ BARRAGAN </t>
  </si>
  <si>
    <t>jennifer.hernandez@minagricultura.gov.co</t>
  </si>
  <si>
    <t>Prestar sus servicios profesionales en el estudio, análisis y revisión integral de los documentos necesarios para la formulación y estructuración, apoyo a la supervisión y liquidación de los contratos y/o convenios derivados del proyecto de “Adecuación a las instalaciones del MADR en materia de infraestructura física y gestión documental".</t>
  </si>
  <si>
    <t xml:space="preserve">LUIS ANTONIO FORERO CASTRO </t>
  </si>
  <si>
    <t>luis.forero@minagricultura.gov.co</t>
  </si>
  <si>
    <t>Prestar los servicios de apoyo a la gestión, desarrollando todas las actividades que se derivan de la gestión documental y administración de archivos generados en el Ministerio de Agricultura y Desarrollo Rural.</t>
  </si>
  <si>
    <t>JUAN MANUEL TIBADUIZA MORENO</t>
  </si>
  <si>
    <t>juan.tibaduiza@minagricultura.gov.co</t>
  </si>
  <si>
    <t xml:space="preserve">JOSE CARLOS PATRON GALVIS </t>
  </si>
  <si>
    <t>jose.patron@minagricultura.gov.co</t>
  </si>
  <si>
    <t>PEDRO ANTONIO MEDIANA GARCIA</t>
  </si>
  <si>
    <t>pedro.mediana@minagricultura.gov.co</t>
  </si>
  <si>
    <t>MILVIALINEY VARGAS ARDILA</t>
  </si>
  <si>
    <t>milvialiney.vargas@minagricultura.gov.co</t>
  </si>
  <si>
    <t>CRISTIAN EDUARDO MOLINA BOJACA</t>
  </si>
  <si>
    <t>cristian.molina@minagricultura.gov.co</t>
  </si>
  <si>
    <t>Prestar los servicios de apoyo a la gestión para la clasificación, búsqueda y recuperación de la información de los Fondos Acumulados del Ministerio de Agricultura y Desarrollo Rural.</t>
  </si>
  <si>
    <t>FERNANDO MEDINA SILVA</t>
  </si>
  <si>
    <t>fernando.medina@minagricultura.gov.co</t>
  </si>
  <si>
    <t>YENNY CRISTINA MENDEZ GALAN</t>
  </si>
  <si>
    <t>yenny.mendez@minagricultura.gov.co</t>
  </si>
  <si>
    <t>BALMIRO JOSE PALLARES ARRIETA</t>
  </si>
  <si>
    <t>balmiro.pallares@minagricultura.gov.co</t>
  </si>
  <si>
    <t>Prestar servicios profesionales para el soporte funcional de la plataforma VISR para la Dirección de Gestión de Bienes Públicos Rurales.</t>
  </si>
  <si>
    <t xml:space="preserve">HECTOR HORACIO ROA PEÑA </t>
  </si>
  <si>
    <t>hector.roa@minagricultura.gov.co</t>
  </si>
  <si>
    <t xml:space="preserve">JOSE JULIAN REY CORREA </t>
  </si>
  <si>
    <t>jose.rey@minagricultura.gov.co</t>
  </si>
  <si>
    <t>SANDRA MILENA DUARTE QUIROGA</t>
  </si>
  <si>
    <t>sandra.duarte@minagricultura.gov.co</t>
  </si>
  <si>
    <t>JEFF VARGAS GONZALEZ</t>
  </si>
  <si>
    <t>jeff.vargas@minagricultura.gov.co</t>
  </si>
  <si>
    <t>LIBIA ROCIO LOPEZ PICO</t>
  </si>
  <si>
    <t>libia.lopez@minagricultura.gov.co</t>
  </si>
  <si>
    <t>NEIDY JOHANA HERRERA MELENDEZ</t>
  </si>
  <si>
    <t>neidy.herrera@minagricultura.gov.co</t>
  </si>
  <si>
    <t>YOMAIRA RINCON RODRIGUEZ</t>
  </si>
  <si>
    <t>yomaira.rincon@minagricultura.gov.co</t>
  </si>
  <si>
    <t>MAXCE ESTEFANIA CONTRERAS MENDOZA</t>
  </si>
  <si>
    <t>maxce.contreras@minagricultura.gov.co</t>
  </si>
  <si>
    <t>WILLIAM FERNANDO GIL VASQUEZ</t>
  </si>
  <si>
    <t>GRUPO DE TALENTO HUMANO</t>
  </si>
  <si>
    <t>william.gil@minagricultura.gov.co</t>
  </si>
  <si>
    <t>RAFAEL DARIO MIER MARTINEZ</t>
  </si>
  <si>
    <t>rafael.mier@minagricultura.gov.co</t>
  </si>
  <si>
    <t>HERNANDO RAFAEL CAMPO CUELLO</t>
  </si>
  <si>
    <t>hernando.campo@minagricultura.gov.co</t>
  </si>
  <si>
    <t>DIONISIO DE JESUS GOMEZ CASTILLO</t>
  </si>
  <si>
    <t>dionisio.gomez@minagricultura.gov.co</t>
  </si>
  <si>
    <t>william.herrera@minagricultura.gov.co</t>
  </si>
  <si>
    <t>VICTOR HUGO MENDOZA FLORES</t>
  </si>
  <si>
    <t>victor.mendoza@minagricultura.gov.co</t>
  </si>
  <si>
    <t>ISABEL CRISTINA VILLA DÍAZ</t>
  </si>
  <si>
    <t>isabel.villa@minagricultura.gov.co</t>
  </si>
  <si>
    <t>FREDY PARRA GUEVARA</t>
  </si>
  <si>
    <t>fredy.parra@minagricultura.gov.co</t>
  </si>
  <si>
    <t>MAURICIO ANTONIO HOYOS ECHAVARRIA</t>
  </si>
  <si>
    <t>mauricio.hoyos@minagricultura.gov.co</t>
  </si>
  <si>
    <t>ALDO CHABUR PARRA</t>
  </si>
  <si>
    <t>aldo.chabur@minagricultura.gov.co</t>
  </si>
  <si>
    <t>MAURICIO ANDRES BUELVAS RAMIREZ</t>
  </si>
  <si>
    <t>mauricio.buelvas@minagricultura.gov.co</t>
  </si>
  <si>
    <t>Prestar servicios profesionales en la implementación y seguimiento de la política dirigida al fortalecimiento de la competitividad de la Cadena Cárnica Bovina en el clúster de la región caribe colombiana</t>
  </si>
  <si>
    <t>Prestar servicios profesionales en la implementación y seguimiento de la política dirigida al fortalecimiento de la competitividad de la Cadena Cárnica Bovina en el clúster de la región oriente colombiana</t>
  </si>
  <si>
    <t xml:space="preserve">DIRECCION DE CAPACIDADES PRODUCTIVAS Y GENERACION DE INGRESOS </t>
  </si>
  <si>
    <t>AMAURY GONZALEZ BEDOYA</t>
  </si>
  <si>
    <t>amaury.gonzalez@minagricultura.gov.co</t>
  </si>
  <si>
    <t>RICARDO ANDRÉS GARCÍA BEDOYA</t>
  </si>
  <si>
    <t>ANDRES FELIPE GOMEZ BARRERO</t>
  </si>
  <si>
    <t>andres.gomez@minagricultura.gov.co</t>
  </si>
  <si>
    <t>Prestar servicios profesionales para el desarrollo de los procesos y procedimientos jurídicos relacionados con la competitividad de las cadenas agropecuarias.</t>
  </si>
  <si>
    <t>RICARDO ANTONIO MAZENETT CANTILLO</t>
  </si>
  <si>
    <t>ricardo.mazenett@minagricultura.gov.co</t>
  </si>
  <si>
    <t>JONATHAN ALEXI GITIERREZ ROMERO</t>
  </si>
  <si>
    <t>jonathan.gitierrez@minagricultura.gov.co</t>
  </si>
  <si>
    <t>STELLA VILLA HOYOS</t>
  </si>
  <si>
    <t>stella.villa@minagricultura.gov.co</t>
  </si>
  <si>
    <t>german.espitia@minagricultura.gov.co</t>
  </si>
  <si>
    <t>MARIA XIMENA SANTAELLA AMARIS</t>
  </si>
  <si>
    <t>maria.santaella@minagricultura.gov.co</t>
  </si>
  <si>
    <t>Prestar los servicios profesionales desarrollando actividades que faciliten la divulgación de información de comercio exterior agropecuario</t>
  </si>
  <si>
    <t>LINA MARIA NIETO PEREZ</t>
  </si>
  <si>
    <t>lina.nieto@minagricultura.gov.co</t>
  </si>
  <si>
    <t>CRISTIAN ALEXANDER ACOSTA ARCINIEGAS</t>
  </si>
  <si>
    <t>cristian.acosta@minagricultura.gov.co</t>
  </si>
  <si>
    <t>LORENZO DERESER PUYANA</t>
  </si>
  <si>
    <t>lorenzo.dereser@minagricultura.gov.co</t>
  </si>
  <si>
    <t>MAYERLIN NEMOCON YAZO</t>
  </si>
  <si>
    <t>mayerlin.nemocon@minagricultura.gov.co</t>
  </si>
  <si>
    <t xml:space="preserve">MARIA TERESA SEPULVEDA GUTIERREZ </t>
  </si>
  <si>
    <t>maria.sepulveda@minagricultura.gov.co</t>
  </si>
  <si>
    <t>Prestar los servicios de apoyo a la gestión en el seguimiento y trámite de los requerimientos realizados al Ministerio de Agricultura y Desarrollo Rural y a los proyectos de ley presentados en el Congreso de la República</t>
  </si>
  <si>
    <t>DANIEL ENRIQUE NUÑEZ DE LEON</t>
  </si>
  <si>
    <t>daniel.nuñez@minagricultura.gov.co</t>
  </si>
  <si>
    <t>PATRICIA BALLESTAS DEL PORTILLO</t>
  </si>
  <si>
    <t>TILCIA VERGEL BERMUDEZ</t>
  </si>
  <si>
    <t>tilcia.vergel@minagricultura.gov.co</t>
  </si>
  <si>
    <t>FELIPE ANDRES BASTIDAS PAREDES</t>
  </si>
  <si>
    <t>felipe.bastidas@minagricultura.gov.co</t>
  </si>
  <si>
    <t>ASTRID CONSTANZA RAMIREZ ACOSTA</t>
  </si>
  <si>
    <t>astrid.ramirez@minagricultura.gov.co</t>
  </si>
  <si>
    <t>Prestar servicios profesionales para el control y seguimiento jurídico de los fondos parafiscales y de estabilización de precios que generen beneficio a la competitividad en el sector agrícola.</t>
  </si>
  <si>
    <t>DAYANA ISABEL VERA CASTELLANOS</t>
  </si>
  <si>
    <t>dayana.vera@minagricultura.gov.co</t>
  </si>
  <si>
    <t>DANA LORENA DELGADO ALVAREZ</t>
  </si>
  <si>
    <t>dana.delgado@minagricultura.gov.co</t>
  </si>
  <si>
    <t>LUIS FELIPE VILLEGAS MERLANO</t>
  </si>
  <si>
    <t>luis.villegas@minagricultura.gov.co</t>
  </si>
  <si>
    <t xml:space="preserve">LIBARDO ENRIQUE BENITEZ STEER
</t>
  </si>
  <si>
    <t>libardo.benitez@minagricultura.gov.co</t>
  </si>
  <si>
    <t>CARLOS ANDRES GUERRERO VARGAS</t>
  </si>
  <si>
    <t>carlos.guerrero@minagricultura.gov.co</t>
  </si>
  <si>
    <t>JAN CARLOS YANCE HERNANDEZ</t>
  </si>
  <si>
    <t>jan.yance@minagricultura.gov.co</t>
  </si>
  <si>
    <t>SANDRA MELISSA CARDENAS ESPINOSA</t>
  </si>
  <si>
    <t>sandra.cardenas@minagricultura.gov.co</t>
  </si>
  <si>
    <t>EDGAR ANDRES MONTAÑO HOYOS</t>
  </si>
  <si>
    <t>edgar.montaño@minagricultura.gov.co</t>
  </si>
  <si>
    <t>CESAR AUGUSTO HERNANDEZ RAMOS</t>
  </si>
  <si>
    <t>cesar.hernandez@minagricultura.gov.co</t>
  </si>
  <si>
    <t>BADHI SADOO BARRETO GONZALEZ</t>
  </si>
  <si>
    <t>badhi.barreto@minagricultura.gov.co</t>
  </si>
  <si>
    <t>SANDRA PAOLA CERRA BARRETO</t>
  </si>
  <si>
    <t>sandra.cerra@minagricultura.gov.co</t>
  </si>
  <si>
    <t>CLAUDIA INES QUINTERO LIZARAZO</t>
  </si>
  <si>
    <t>claudia.quintero@minagricultura.gov.co</t>
  </si>
  <si>
    <t>MARIA ELENA VELEZ OSPINO</t>
  </si>
  <si>
    <t>maria.velez@minagricultura.gov.co</t>
  </si>
  <si>
    <t>Prestar servicios profesionales brindando acompañamiento en el seguimiento y control presupuestal de los recursos de los fondos parafiscales y de estabilización de precios que generen beneficio a la competitividad en el sector agrícola.</t>
  </si>
  <si>
    <t>JESSICA TATIANA DELGADO PERDIGON</t>
  </si>
  <si>
    <t>jessica.delgado@minagricultura.gov.co</t>
  </si>
  <si>
    <t xml:space="preserve">CARLOS ALBERTO AVELLANEDA MENDIETA </t>
  </si>
  <si>
    <t>carlos.avellaneda@minagricultura.gov.co</t>
  </si>
  <si>
    <t>MARIO ARTEAGA GONZALEZ</t>
  </si>
  <si>
    <t>mario.arteaga@minagricultura.gov.co</t>
  </si>
  <si>
    <t>RAFAEL GABRIEL LIZARAZO ANAYA</t>
  </si>
  <si>
    <t>rafael.lizarazo@minagricultura.gov.co</t>
  </si>
  <si>
    <t>jairo.hernandez@minagricultura.gov.co</t>
  </si>
  <si>
    <t>MARIA CONSTANZA DEL ROSARIO RIVERA</t>
  </si>
  <si>
    <t>NATALI ROJAS RUIZ</t>
  </si>
  <si>
    <t>natali.rojas@minagricultura.gov.co</t>
  </si>
  <si>
    <t>GLADYS STELLA PARRA BARBOSA</t>
  </si>
  <si>
    <t>gladys.parra@minagricultura.gov.co</t>
  </si>
  <si>
    <t>CARLOS FREDY CARMONA RAMIREZ</t>
  </si>
  <si>
    <t>carlos.carmona@minagricultura.gov.co</t>
  </si>
  <si>
    <t>GONZALO RAFAEL TIRADO GUERRA</t>
  </si>
  <si>
    <t>gonzalo.tirado@minagricultura.gov.co</t>
  </si>
  <si>
    <t>JUAN ALBERTO CASTAÑEDA FORERO</t>
  </si>
  <si>
    <t>juan.castañeda@minagricultura.gov.co</t>
  </si>
  <si>
    <t>SUAD GREGORIA MESTRA</t>
  </si>
  <si>
    <t>suad.gregoria@minagricultura.gov.co</t>
  </si>
  <si>
    <t>ADRIANA ISABEL LINARES VANEGAS</t>
  </si>
  <si>
    <t>adriana.linares@minagricultura.gov.co</t>
  </si>
  <si>
    <t>SANDRA PATRICIA PINEDA TELLEZ</t>
  </si>
  <si>
    <t>sandra.pineda@minagricultura.gov.co</t>
  </si>
  <si>
    <t>MYRIAM FERNANDA RIAÑO MENDOZA</t>
  </si>
  <si>
    <t>myriam.riaño@minagricultura.gov.co</t>
  </si>
  <si>
    <t>VALENTINA GOMEZ CERON</t>
  </si>
  <si>
    <t>valentina.gomez@minagricultura.gov.co</t>
  </si>
  <si>
    <t>Prestar sus servicios de Apoyo a la Gestión desarrollando las actividades que se derivan de la gestión documental y administración de archivos, en cumplimiento de los lineamientos y criterios adoptados por el Archivo General de la Nación.</t>
  </si>
  <si>
    <t>RICARDO ARROYO NAVARRO</t>
  </si>
  <si>
    <t>ricardo.arroyo@minagricultura.gov.co</t>
  </si>
  <si>
    <t xml:space="preserve">DIEGO JARAMILLO BONILLA </t>
  </si>
  <si>
    <t>diego.jaramillo@minagricultura.gov.co</t>
  </si>
  <si>
    <t>VICTORIA BENAVIDES MORA</t>
  </si>
  <si>
    <t>victoria.benavides@minagricultura.gov.co</t>
  </si>
  <si>
    <t>LIDA YOLIMA FALLA PUENTES</t>
  </si>
  <si>
    <t>lida.falla@minagricultura.gov.co</t>
  </si>
  <si>
    <t>RICARDO RINCON ROJAS</t>
  </si>
  <si>
    <t>ricardo.rincon@minagricultura.gov.co</t>
  </si>
  <si>
    <t>ERIKA LORENA ESPITIA MALDONADO</t>
  </si>
  <si>
    <t>erika.espitia@minagricultura.gov.co</t>
  </si>
  <si>
    <t>MAURICIO ALEJANDRO MORALES QUIROZ</t>
  </si>
  <si>
    <t>mauricio.morales@minagricultura.gov.co</t>
  </si>
  <si>
    <t>JOSE EDUARDO PALACIO RIVEIRA</t>
  </si>
  <si>
    <t>jose.palacio@minagricultura.gov.co</t>
  </si>
  <si>
    <t>LAURA VALENTINA SÁNCHEZ QUINTANA</t>
  </si>
  <si>
    <t>LILI SOFIA MENDOZA ORTEGA</t>
  </si>
  <si>
    <t>lili.mendoza@minagricultura.gov.co</t>
  </si>
  <si>
    <t>Prestar servicios profesionales para apoyar a la Oficina de Asuntos Internacionales en la revisión técnica y en el seguimiento a proyectos de cooperación bilaterales y con organismos multilaterales.</t>
  </si>
  <si>
    <t>Prestar servicios profesionales para asistir técnicamente al Viceministerio de Asuntos Agropecuarios en el diseño e implementación de los diferentes proyectos y programas en los mercados agropecuarios.</t>
  </si>
  <si>
    <t>RAIZA ANDREA IGUARAN ISSA</t>
  </si>
  <si>
    <t>raiza.iguaran@minagricultura.gov.co</t>
  </si>
  <si>
    <t>MARIA FATIMA MORRIS OLIVARES</t>
  </si>
  <si>
    <t>maria.morris@minagricultura.gov.co</t>
  </si>
  <si>
    <t>Prestar servicios jurídicos especializados para apoyar al Viceministerio de Asuntos Agropecuarios en su gestión misional y administrativa.</t>
  </si>
  <si>
    <t>HECTOR DAVID RUIZ DUQUE</t>
  </si>
  <si>
    <t>hector.ruiz@minagricultura.gov.co</t>
  </si>
  <si>
    <t>ANA MARIA RAAD GOMEZ</t>
  </si>
  <si>
    <t>NANCY ESLY GOMEZ PEÑA</t>
  </si>
  <si>
    <t>nancy.gomez@minagricultura.gov.co</t>
  </si>
  <si>
    <t>RAFAEL ANTONIO NIEVES GONZALEZ</t>
  </si>
  <si>
    <t>rafael.nieves@minagricultura.gov.co</t>
  </si>
  <si>
    <t>SANTIAGO IDARRAGA SAA</t>
  </si>
  <si>
    <t>santiago.idarraga@minagricultura.gov.co</t>
  </si>
  <si>
    <t>Prestar servicios profesionales para el seguimiento permanente y recolección de información referida a los avances y logros de los diversos instrumentos e incentivos de las políticas a cargo del Viceministerio de Asuntos Agropecuarios.</t>
  </si>
  <si>
    <t>KAREN ELENA MEJIA PIÑEREZ</t>
  </si>
  <si>
    <t>karen.mejia@minagricultura.gov.co</t>
  </si>
  <si>
    <t>YOHAN GERARDO ESPITIA PACHECO</t>
  </si>
  <si>
    <t>yohan.espitia@minagricultura.gov.co</t>
  </si>
  <si>
    <t>Prestar servicios profesionales a la Dirección de Gestión de Bienes Públicos Rurales en las actividades relacionadas con la ejecución del programa de mejoramiento de la habitabilidad rural.</t>
  </si>
  <si>
    <t>DANIELLA RODRIGUEZ RODRIGUEZ</t>
  </si>
  <si>
    <t>daniella.rodriguez@minagricultura.gov.co</t>
  </si>
  <si>
    <t>JUAN CARLOS MOSCOTE IGUARAN</t>
  </si>
  <si>
    <t>juan.moscote@minagricultura.gov.co</t>
  </si>
  <si>
    <t xml:space="preserve">ADOLFO LEON GUTIERREZ VARGAS </t>
  </si>
  <si>
    <t>adolfo.gutierrez@minagricultura.gov.co</t>
  </si>
  <si>
    <t>Prestar servicios profesionales en el fortalecimiento de la planeación, la ejecución y el seguimiento de la política y estrategias de comercialización agropecuaria, en coordinación con entidades públicas y privadas</t>
  </si>
  <si>
    <t>RAFAEL NICOLAS MONTES NEGRETE</t>
  </si>
  <si>
    <t>rafael.montes@minagricultura.gov.co</t>
  </si>
  <si>
    <t>MARIA JIMENA MAHECHA LIZARAZO</t>
  </si>
  <si>
    <t>maria.mahecha@minagricultura.gov.co</t>
  </si>
  <si>
    <t>LISSETH PAOLA GONZALEZ OVIEDO</t>
  </si>
  <si>
    <t>lisseth.gonzalez@minagricultura.gov.co</t>
  </si>
  <si>
    <t>SNEIDER DIAZ MENZA</t>
  </si>
  <si>
    <t>sneider.diaz@minagricultura.gov.co</t>
  </si>
  <si>
    <t>YINET DELGADO CONTRERAS</t>
  </si>
  <si>
    <t>yinet.delgado@minagricultura.gov.co</t>
  </si>
  <si>
    <t>CATHERINE BECERRA GARCIA</t>
  </si>
  <si>
    <t>catherine.becerra@minagricultura.gov.co</t>
  </si>
  <si>
    <t>GLADYS ADRIANA CAMACHO ROJAS</t>
  </si>
  <si>
    <t>gladys.camacho@minagricultura.gov.co</t>
  </si>
  <si>
    <t>LUIS GUILLERMO QUINTERO ESTRADA</t>
  </si>
  <si>
    <t>luis.quintero@minagricultura.gov.co</t>
  </si>
  <si>
    <t>JORGE HUMBERTO CORTES ZULUAGA</t>
  </si>
  <si>
    <t>jorge.cortes@minagricultura.gov.co</t>
  </si>
  <si>
    <t>LORENA LOPEZ CARDONA</t>
  </si>
  <si>
    <t>lorena.lopez@minagricultura.gov.co</t>
  </si>
  <si>
    <t>ENRIQUE ALFREDO HERRERA ARAUJO</t>
  </si>
  <si>
    <t>enrique.herrera@minagricultura.gov.co</t>
  </si>
  <si>
    <t>FABIO ANDRES GUTIERREZ MORALES</t>
  </si>
  <si>
    <t>fabio.gutierrez@minagricultura.gov.co</t>
  </si>
  <si>
    <t>ELIZABETH TORRES NAVAS</t>
  </si>
  <si>
    <t>elizabeth.torres@minagricultura.gov.co</t>
  </si>
  <si>
    <t>ARTURO ADOLFO DAJUD DURÁN</t>
  </si>
  <si>
    <t>arturo.dajud@minagricultura.gov.co</t>
  </si>
  <si>
    <t>LAURA JEANNETTE GALVEZ BERMUDEZ</t>
  </si>
  <si>
    <t>laura.galvez@minagricultura.gov.co</t>
  </si>
  <si>
    <t>MARIA ISABEL MANOTAS DE LA CRUZ</t>
  </si>
  <si>
    <t>maria.manotas@minagricultura.gov.co</t>
  </si>
  <si>
    <t>JULIO ANDRES CORZO OCHOA</t>
  </si>
  <si>
    <t>ANA LUCIA PEREZ PRADO</t>
  </si>
  <si>
    <t>JOHN JAIRO PARRA BONOLIS</t>
  </si>
  <si>
    <t>ELVIRA EUFEMIA FREYLE VANGRIEKEN</t>
  </si>
  <si>
    <t>MARGITH VANESSA MURGAS RODRÍGUEZ</t>
  </si>
  <si>
    <t>VIVIANA VILLARRAGA ORTIZ</t>
  </si>
  <si>
    <t xml:space="preserve">EDGAR ANDRES DIAZ VILLARRUEL </t>
  </si>
  <si>
    <t>MARIO ALEJANDRO TOLOZA QUINTERO</t>
  </si>
  <si>
    <t>JOSE DAVID GUTIERREZ NOVOA</t>
  </si>
  <si>
    <t>JAIME RESTREPO VELEZ</t>
  </si>
  <si>
    <t>JUAN DAVID GALLEGO SUAREZ</t>
  </si>
  <si>
    <t>CESAR AUGUSTO GIRALDO CEBALLOS</t>
  </si>
  <si>
    <t>ERIKA PAOLA CASTILLO PERALTA</t>
  </si>
  <si>
    <t>JUAN MANUEL SANCLEMENTE GARCIA</t>
  </si>
  <si>
    <t>WILLIAM ANDRES HERRERA PENAGOS</t>
  </si>
  <si>
    <t>CONSUELO CASTRILLON ARIAS</t>
  </si>
  <si>
    <t>CLAUDIA MARGARITA DAZA RICCIULLI</t>
  </si>
  <si>
    <t>GILBERTO AUGUSTO BLANCO ZUÑIGA</t>
  </si>
  <si>
    <t>JHONATHAN ALEXANDER AREVALO SOLANO</t>
  </si>
  <si>
    <t>MAURICIO JAVIER MARQUEZ GALINDO</t>
  </si>
  <si>
    <t>MARLON ANDRES MORENO MILLAN</t>
  </si>
  <si>
    <t>DELIMIRO JAVIER GALEANO BOLAÑO</t>
  </si>
  <si>
    <t>CARMELO ANDRES CRUZ ALVAREZ</t>
  </si>
  <si>
    <t>ANDRES UCROS GARRIDO</t>
  </si>
  <si>
    <t>GRACE SMITH RODADO YATE</t>
  </si>
  <si>
    <t>ALICIA STEFANIA FERREIRA MORETT</t>
  </si>
  <si>
    <t>ALBA CONSTANZA CASTELLANOS INFANTE</t>
  </si>
  <si>
    <t>MIGUEL ALDRUVAL HIGUERA CARDENAS</t>
  </si>
  <si>
    <t>SHIRLEY JOHANA VELANDIA MERCADO</t>
  </si>
  <si>
    <t>DIEGO MAURICIO OSPINA TOBON</t>
  </si>
  <si>
    <t>JORGE LUIS GONZALEZ PEREIRA</t>
  </si>
  <si>
    <t>LISSETTE JOHANNA RODRIGUEZ PINO</t>
  </si>
  <si>
    <t>PAOLA ANDREA MONTAÑO MARTINEZ</t>
  </si>
  <si>
    <t>NANCY LUZ MAR MOYA RAMÍREZ</t>
  </si>
  <si>
    <t>LEIDY MARITZA BERNAL VARGAS</t>
  </si>
  <si>
    <t>ARELIS ARIETTY HOWARD ARCHBOLD</t>
  </si>
  <si>
    <t>GINNA MARCELA NARVAEZ VELASCO</t>
  </si>
  <si>
    <t>GERMAN DARIO ESPITIA PRIETO</t>
  </si>
  <si>
    <t>MARIA MARGARITA SOTO DIAZ</t>
  </si>
  <si>
    <t>CARLOS ARTURO CARDONA QUINTERO</t>
  </si>
  <si>
    <t>VAN FELIPE CAMELO ZEA</t>
  </si>
  <si>
    <t>RICARDO ANDRES CARDENAS RODRIGUEZ</t>
  </si>
  <si>
    <t>VALENTINA CAMPUZANO MEJIA</t>
  </si>
  <si>
    <t>OMAR JAVIER VEGA RUBIO</t>
  </si>
  <si>
    <t>CRISTIAN CAMILO BALLEN HERNANDEZ</t>
  </si>
  <si>
    <t>ADALIN SEPULVEDA LOZANO</t>
  </si>
  <si>
    <t>JORGE ELIECER GARCIA MARRUGO</t>
  </si>
  <si>
    <t>GUSTAVO ADOLFO BARRANTES TORRES</t>
  </si>
  <si>
    <t>JUAN SEBASTIAN QUINTERO MENDOZA</t>
  </si>
  <si>
    <t>CARLOS ARTURO BERBEN MONTOYA</t>
  </si>
  <si>
    <t>IVONNE CAROLINA SCAFF NEGRETTE</t>
  </si>
  <si>
    <t>DUNIA SOAD DE LA VEGA JALILIE</t>
  </si>
  <si>
    <t>JUAN CAMILO PACHECO PEÑARANDA</t>
  </si>
  <si>
    <t>GERMAN ALONSO RUGELES ACOSTA</t>
  </si>
  <si>
    <t>MANUEL ALEJANDRO PRETELT PATRON</t>
  </si>
  <si>
    <t>LUIS ANDRES TIRADO MARQUEZ</t>
  </si>
  <si>
    <t>DIEGO ANDRES DIAZ ESPITIA</t>
  </si>
  <si>
    <t>IVAN DE JESUS GUZMAN LOPEZ</t>
  </si>
  <si>
    <t xml:space="preserve">MARIA MARGARITA MORALES CALDERON </t>
  </si>
  <si>
    <t>INGRID NATALY CRUZ MARTINEZ</t>
  </si>
  <si>
    <t>ASTRID LILIANA AMAYA VASQUEZ</t>
  </si>
  <si>
    <t>SULMA ALEXANDRA GÓMEZ BELLO</t>
  </si>
  <si>
    <t>CARLOS JULIO GALINDO DUQUE</t>
  </si>
  <si>
    <t>SULY MARCELA BONILLA LUGO</t>
  </si>
  <si>
    <t>NIDIA CECILIA GALINDO VELASCO</t>
  </si>
  <si>
    <t>CAROLINA CLAVIJO BRAVO</t>
  </si>
  <si>
    <t>SANTIAGO HUERTAS GRACIA</t>
  </si>
  <si>
    <t>HENRY FRANCISCO CAMARGO CARDOZO</t>
  </si>
  <si>
    <t>CAROLINA WILCHES BUSTOS</t>
  </si>
  <si>
    <t>INGRIS MILENA OLIVARES HERRERA</t>
  </si>
  <si>
    <t>HUMBERTO MANUEL BLANCO VILLALBA</t>
  </si>
  <si>
    <t>JOSE DE JESUS RUEDA BARRERA</t>
  </si>
  <si>
    <t>LUISA FERNANDA MESA OSPINA</t>
  </si>
  <si>
    <t>ADRIANA SOFÍA MENA OBREGÓN</t>
  </si>
  <si>
    <t>YAMILE ANDREA LEON VELASCO</t>
  </si>
  <si>
    <t>LAOVAMIA QUESADA MARTINEZ</t>
  </si>
  <si>
    <t>GUSTAVO JOSE CASTILLO ACEVEDO</t>
  </si>
  <si>
    <t>ELIANA MARGARITA CERÓN GUEVARA</t>
  </si>
  <si>
    <t>JUAN PABLO NAVARRETE RODRÍGUEZ</t>
  </si>
  <si>
    <t>YUDIS NAYIBE SIERRA DUNANN</t>
  </si>
  <si>
    <t>JAIME MARIO MARQUEZ SOLANO</t>
  </si>
  <si>
    <t>JHONNATTAN JAVIER RODRIGUEZ SICHACA</t>
  </si>
  <si>
    <t>NINA PAOLA PINZON D´ISIDORO</t>
  </si>
  <si>
    <t>LILIANA JUDITH NEGRETTE FAJARDO</t>
  </si>
  <si>
    <t>DIANA MARCELA VILLADA MARIN</t>
  </si>
  <si>
    <t>LILIANA MARIA VILLARREAL NIÑO</t>
  </si>
  <si>
    <t>CARLOS ANDRES MORALES MANJARRES</t>
  </si>
  <si>
    <t>JONATHAN MALDONADO SUAREZ</t>
  </si>
  <si>
    <t>SEBASTIAN MAYORGA PATIÑO</t>
  </si>
  <si>
    <t>ALBERTO MARIO ESPINOSA PARRA</t>
  </si>
  <si>
    <t>GISELA YASBLEIDY SALAMANCA SILVA</t>
  </si>
  <si>
    <t>VICTOR MAURICIO GOMEZ PEREZ</t>
  </si>
  <si>
    <t>ALEJANDRO RAMÍREZ TABARES</t>
  </si>
  <si>
    <t>ALVARO MANUEL RODRIGUEZ BOLIVAR</t>
  </si>
  <si>
    <t>ALDEMAR PERILLA PERILLA</t>
  </si>
  <si>
    <t>ARNULFO TRUJILLO DÍAZ</t>
  </si>
  <si>
    <t xml:space="preserve">SONIA PAOLA GUTIÉRREZ ZORRO </t>
  </si>
  <si>
    <t>JONATHAN DE JESUS MEZA GUERRERO</t>
  </si>
  <si>
    <t>RAFAEL ENRIQUE CALAO LORA</t>
  </si>
  <si>
    <t>CINDI CATERINE ROTTA SERRANO</t>
  </si>
  <si>
    <t>LUIS GUILLERMO CARDENAS ALMARIO</t>
  </si>
  <si>
    <t>ARIEL ORLANDO SANCHEZ GALIANO</t>
  </si>
  <si>
    <t>FIORELLA FUSCALDO JALKH</t>
  </si>
  <si>
    <t>MONICA MARIA CALDERON GUERRERO</t>
  </si>
  <si>
    <t>JOHAN FERNEY VALENZUELA ROBERTO</t>
  </si>
  <si>
    <t>J EMILIO ZAPATA MÁRQUEZ</t>
  </si>
  <si>
    <t>JULIAN DAVID ALVEAR BRAVO</t>
  </si>
  <si>
    <t>YEISON ALEJANDRO SANCHEZ GONZALEZ</t>
  </si>
  <si>
    <t>https://www.funcionpublica.gov.co/web/sigep/hojas-de-vida</t>
  </si>
  <si>
    <t>VICEMINISTERIO DE DESARROLLO RURAL</t>
  </si>
  <si>
    <t>CENTRAL DE CUENTAS</t>
  </si>
  <si>
    <t xml:space="preserve">SUBDIRECCION FINANCIERA </t>
  </si>
  <si>
    <t xml:space="preserve">GRUPO DE CONTABILIDAD </t>
  </si>
  <si>
    <t>GRUPO DE PRESUPUESTO</t>
  </si>
  <si>
    <t>DESPACHO DEL MINISTRO</t>
  </si>
  <si>
    <t xml:space="preserve">GRUPO DE CONTRATACIÓN 
DIRECCION DE CADENAS AGRICOLAS Y FORESTALES  </t>
  </si>
  <si>
    <t xml:space="preserve">OFICINA DE TECNOLOGIAS DE LA INFORMACION Y LAS COMUNICACIONES </t>
  </si>
  <si>
    <t xml:space="preserve">GRUPO DE CONTROL DISCIPLINARIO </t>
  </si>
  <si>
    <t>DIRECCION DE LA MUJER RURAL</t>
  </si>
  <si>
    <t xml:space="preserve">GRUPO DE SOSTENIBILIDAD AMBIENTAL Y CAMBIO CLIMATICO </t>
  </si>
  <si>
    <t xml:space="preserve">GRUPO DE PROTECCION SANITARIA </t>
  </si>
  <si>
    <t xml:space="preserve">GRUPO DE ADMINISTRACION DEL SISTEMA INTEGRADO DE GESTION </t>
  </si>
  <si>
    <t xml:space="preserve">VICEMINISTERIO DE ASUNTOS AGROPECUARIOS </t>
  </si>
  <si>
    <t>GRUPO INTERNO DE TRABAJO DE GESTIÓN DE COOPERACIÓN INTERNACIONAL</t>
  </si>
  <si>
    <t xml:space="preserve">GRUPO DE POLITICA EXTERIOR </t>
  </si>
  <si>
    <t>GRUPO DE GESTIÓN INTEGRAL DE RIESGOS AGROPECUARIOS,</t>
  </si>
  <si>
    <t xml:space="preserve">GRUPO ALMACEN </t>
  </si>
  <si>
    <t xml:space="preserve">GRUPO DE TALENTO HUMANO
OFICINA DE TECNOLOGIAS DE LA INFORMACION Y LAS COMUNICACIONES </t>
  </si>
  <si>
    <t>GRUPO DE ATENCION AL CIUDADANO</t>
  </si>
  <si>
    <t>GRUPO DE HABITAT RURAL</t>
  </si>
  <si>
    <t>GRUPO DE POLÍTICAS</t>
  </si>
  <si>
    <t>GRUPO TESORERIA</t>
  </si>
  <si>
    <t>Prestar sus servicios profesionales para realizar acompañamiento en el seguimiento financiero, contractual y presupuestal a los trámites que se requieran en la Secretaria General del Ministerio de Agricultura y Desarrollo Rural.</t>
  </si>
  <si>
    <t>Prestar los servicios profesionales realizando el seguimiento de la información generada en el SIIF Nación para llevar el control y seguimiento de las actividades y gestión del Grupo Central de Cuentas. Asimismo, apoyar en todo lo relacionado al trámite de los pagos aplicando la normatividad vigente.</t>
  </si>
  <si>
    <t>Prestar los servicios profesionales en la revisión, análisis y proyección de documentos desde el componente jurídico, incluyendo la validación de cuentas de cobro de personas jurídicas que estén a cargo de la Subdirección Financiera.</t>
  </si>
  <si>
    <t>Prestar los servicios profesionales acompañando los procesos de selección y contratación desde los componentes financiero y económico, según normatividad vigente</t>
  </si>
  <si>
    <t>Prestar los servicios de apoyo a la gestión realizando las actividades del grupo Central de Cuentas, según normatividad vigente.</t>
  </si>
  <si>
    <t>Prestar los servicios profesionales desarrollando las actividades de la ejecución del presupuesto del MADR en el aplicativo SIIF NACIÓN, según normatividad vigente y en cumplimiento de las funciones, objetivos y metas del sector agropecuario y de desarrollo rural</t>
  </si>
  <si>
    <t>Prestar los servicios de apoyo y soporte tecnológico para realizar el levantamiento de requerimientos de automatización para los procesos de contratación relacionados con la Gestión Documental.</t>
  </si>
  <si>
    <t>Prestar sus servicios profesionales en la formulación, estructuración, y seguimiento del componente jurídico de los proyectos relacionados con la gestión administrativa del Ministerio de Agricultura y Desarrollo Rural</t>
  </si>
  <si>
    <t>Prestar los servicios profesionales desarrollando las actividades de la ejecución presupuestal del MADR. De igual manera, realizar el seguimiento de compromisos presupuestales registrados en el aplicativo SIIF Nación, según normatividad vigente y en cumplimiento de las funciones, objetivos y metas del sector agropecuario y de desarrollo rural.</t>
  </si>
  <si>
    <t>Prestar servicios profesionales en la estructuración, revisión y compilación de insumos jurídicos y estratégicos con implicaciones jurídicas y/o presupuestales, sobre la planeación y ejecución de la política de desarrollo rural a nivel de instancias directivas.</t>
  </si>
  <si>
    <t>Prestar sus servicios profesionales para orientar jurídicamente en la construcción y desarrollo de las etapas pre-contractual, contractual y post-contractual, del régimen general de la contratación pública y de regímenes especiales.</t>
  </si>
  <si>
    <t>Prestar sus servicios profesionales en los aspectos jurídicos en el marco de las actividades de estructuración, implementación y seguimiento de la política de financiamiento y riesgos agropecuarios con énfasis en los procesos contractuales que se deriven.</t>
  </si>
  <si>
    <t>Prestar servicios profesionales en el acompañamiento jurídico en lo relacionado con los Actos Administrativos y documentos expedidos por el Despacho del Señor Ministro</t>
  </si>
  <si>
    <t>Prestar servicios profesionales para el procesamiento y liquidación de la Nómina de Pensionados del IDEMA y gestiones de traslado a la UGPP, y liquidación y trámite de Cuotas Partes Pensionales por Cobrar de las entidades a cargo del Ministerio de Agricultura y Desarrollo Rural.</t>
  </si>
  <si>
    <t>Prestar sus servicios profesionales para gestionar y adelantar los trámites jurídicos en materia contractual que guarden relación con la producción y comercialización de los productos agropecuarios.</t>
  </si>
  <si>
    <t>Prestación de servicios profesionales brindando soporte jurídico y administrativo en los diversos procesos y actuaciones que se deriven de la gestión de la Oficina Asesora de Planeación y Prospectiva.</t>
  </si>
  <si>
    <t>Prestar servicios de apoyo a la gestión para la formulación, evaluación, actualización y seguimiento de las fichas de inversión y sistemas de información de las cadenas agropecuarias.</t>
  </si>
  <si>
    <t>Prestar sus servicios profesionales apoyando el seguimiento de los asuntos financieros y presupuestales que se deriven de la gestión de la Oficina Asesora de Planeación y Prospectiva y del Sector Agropecuario.</t>
  </si>
  <si>
    <t>Prestación de servicios para brindar apoyo en la actualización, implementación, seguimiento y reporte de información derivado de la ejecución de los objetivos y metas al interior de la Oficina Asesora de Planeación y Prospectiva.</t>
  </si>
  <si>
    <t>Prestar sus servicios profesionales para gestionar y adelantar los trámites jurídicos en materia contractual que guarden relación con la producción y comercialización de los productos agropecuarios</t>
  </si>
  <si>
    <t>Prestar servicios profesionales para dar continuidad a la implementación de los dominios de Infraestructura Tecnológica y de Seguridad de la Información en función del Modelo Integrado de Planeación y Gestión.</t>
  </si>
  <si>
    <t>Prestar servicios profesionales para implementar el dominio de Estrategia de TI, en función del Modelo de Gestión y Gobierno de TI del Marco de Referencia de Arquitectura del MINTIC</t>
  </si>
  <si>
    <t>Prestar sus servicios profesionales en los asuntos jurídicos relacionados con la estructuración e implementación de los instrumentos diseñados para el financiamiento, capitalización e inversión del sector agropecuario, pesquero y de desarrollo rural.</t>
  </si>
  <si>
    <t>Prestar sus servicios profesionales en asuntos jurídicos para la ejecución de las actividades enmarcadas en la política de gestión de riesgos agropecuarios y el mercado de capitales.</t>
  </si>
  <si>
    <t>Prestar servicios profesionales para brindar apoyo al seguimiento y la supervisión de los contratos y/o instrumentos de financiamiento que le sean asignados</t>
  </si>
  <si>
    <t>Prestar sus servicios profesionales para brindar asistencia técnica en el desarrollo e implementación de los instrumentos de financiamiento y de gestión de riesgos agropecuarios.</t>
  </si>
  <si>
    <t>Prestar sus servicios profesionales para el desarrollo de las actividades y procesos relacionados con la Gestión Documental y la intervención y administración de los bienes muebles e inmuebles pertenecientes a la Entidad.</t>
  </si>
  <si>
    <t>Prestar servicios profesionales en la formulación de lineamientos de política de comercio exterior y asistencia técnica recibida por terceros países para el sector agropecuario, pesquero y de desarrollo rural.</t>
  </si>
  <si>
    <t>Prestar servicios profesionales para desarrollar actividades relacionadas con el seguimiento al diseño de las políticas públicas de los organismos multilaterales, así como el aprovechamiento comercial de los acuerdos de libre comercio y la política de comercio exterior del sector agropecuario</t>
  </si>
  <si>
    <t>Prestar servicios profesionales en el archivo de gestión del Grupo de Contratación del Ministerio de Agricultura y Desarrollo Rural aplicando los lineamientos estructurados por el grupo de gestión documental en cumplimiento de los lineamientos y criterios adoptados por el Archivo General de la Nación.</t>
  </si>
  <si>
    <t>Prestar servicios profesionales para realizar la formulación y seguimiento de la ejecución de los proyectos de TI del Banco de Programas y Proyectos de Inversión Nacional - BPIN y Plan Estratégico de Tecnologías de la Información - PETI del Ministerio de Agricultura y Desarrollo Rural.</t>
  </si>
  <si>
    <t>Prestar los servicios profesionales para la coordinación y articulación con los actores institucionales y sectoriales para la implementación de los programas del Viceministerio de Desarrollo Rural en el marco de la Política de Desarrollo Rural Nacional.</t>
  </si>
  <si>
    <t xml:space="preserve">Prestar servicios de apoyo a la gestión en el Grupo de Gestión Integral de Entidades Liquidadas, en la organización, control y funcionamiento del archivo de Pensionados del extinto IDEMA y de las Cuotas Partes Pensionales por Cobrar de los extintos IDEMA e INCORA, que se encuentra en custodia del Grupo, como parte de la ejecución del proyecto de inversión "ADQUISICION DE BIENES Y SERVICIOS - SERVICIO DE GESTION DOCUMENTAL - ADECUACION A LAS INSTALACIONES DEL MINISTERIO DE AGRICULTURA Y DESARROLLO RURAL EN MATERIA DE INFRAESTRUCTURA </t>
  </si>
  <si>
    <t>Prestar servicios profesionales en el desarrollo de actividades para el fortalecimiento de los sistemas de información que soportan la operación del Ministerio de Agricultura y Desarrollo Rural.</t>
  </si>
  <si>
    <t>Prestación de servicios profesionales en la consolidación, gestión, seguimiento y retroalimentación en referencia a los planes estratégicos, al Plan de Acción Institucional y todos los indicadores que se identifiquen en procesos de planificación.</t>
  </si>
  <si>
    <t>Prestar servicios profesionales frente a la consolidación y realización de seguimiento a la información de la política del Sector Agropecuario y de Desarrollo Rural.</t>
  </si>
  <si>
    <t>Prestar servicios profesionales realizando acompañamiento y seguimiento en el sistema de gestión de calidad y procesos de contratación para el fortalecimiento de la competitividad de las cadenas agropecuarias.</t>
  </si>
  <si>
    <t>Prestar servicios profesionales frente a la orientación, formulación y seguimiento de los planes y proyectos de inversión del sector Agropecuario, brindando apoyo en el direccionamiento estratégico del Ministerio y el Plan Nacional de Desarrollo.</t>
  </si>
  <si>
    <t>Prestar servicios profesionales apoyando jurídicamente los procesos y procedimientos inherentes a la competitividad de las cadenas agropecuarias.</t>
  </si>
  <si>
    <t>Prestar sus servicios profesionales para la adecuada administración de los recursos, actividades y procesos relacionados con la Gestión Documental e infraestructura física al interior de la Entidad.</t>
  </si>
  <si>
    <t>Prestar servicios profesionales apoyando la supervisión de contratos y/o convenios con relación a la infraestructura productiva para el fortalecimiento de la competitividad de los productos agropecuarios.</t>
  </si>
  <si>
    <t>Prestar sus servicios profesionales en la formulación y estructuración de la Política de Financiamiento y Riesgos Agropecuarios</t>
  </si>
  <si>
    <t>Prestar sus servicios profesionales para brindar asistencia en el desarrollo de las actividades que se requieran en el marco del diseño, seguimiento y monitoreo de la Política de Financiamiento y Riesgos Agropecuarios.</t>
  </si>
  <si>
    <t>Prestar sus servicios profesionales para brindar asistencia en el desarrollo de las actividades que se requieran en el marco del diseño, análisis e implementación de la Política de Financiamiento y Riesgos Agropecuarios.</t>
  </si>
  <si>
    <t>Prestar apoyo jurídico en la formulación, articulación y revisión de los instrumentos de política que requiera el sector Agropecuario, Pesquero y de Desarrollo Rural.</t>
  </si>
  <si>
    <t>Prestar servicios profesionales para la construcción y ejecución de programas y políticas para fomentar la inclusión financiera y productiva de las mujeres rurales y otros grupos vulnerables</t>
  </si>
  <si>
    <t>Prestar servicios profesionales para realizar seguimiento y aplicar los cambios que surjan frente a las normas de carácter jurídico que rigen a la Oficina de Control Interno, y ejecutar auditorías al Sistema de Control Interno del Ministerio</t>
  </si>
  <si>
    <t>Prestar sus servicios profesionales apoyando a la Dirección en el seguimiento a la implementación de acciones de gestión de Cambio Climático y la sostenibilidad de la producción en el sector agropecuario.</t>
  </si>
  <si>
    <t>Prestar los servicios profesionales en la elaboración de proyectos de documentos normativos, con visión fitosanitaria, sanitaria y de inocuidad del sector agropecuario nacional.</t>
  </si>
  <si>
    <t>Prestar servicios profesionales para realizar las actividades de análisis, construcción y seguimiento de las políticas y programas en beneficio de las mujeres rurales y otros grupos poblacionales.</t>
  </si>
  <si>
    <t>Prestar los servicios profesionales para la consolidación del relacionamiento interinstitucional, vinculado con el desarrollo rural y la implementación de la estabilización, a través de lineamientos técnicos que permitan el cumplimiento del Plan Nacional de Desarrollo.</t>
  </si>
  <si>
    <t>Prestar sus servicios profesionales brindando soporte jurídico al despacho de Secretaría General, respecto al fortalecimiento de la gestión institucional relacionada con la atención oportuna a requerimientos y peticiones.</t>
  </si>
  <si>
    <t>Prestar servicios profesionales para apoyar el Sistema Integrado de Gestión en el marco de las políticas del MIPG para el Ministerio de Agricultura y desarrollo Rural.</t>
  </si>
  <si>
    <t>Prestar sus servicios profesionales para orientar desde la perspectiva legal la formulación de las políticas, programas e instrumentos jurídicos en favor de las mujeres rurales y otros grupos vulnerables.</t>
  </si>
  <si>
    <t>Prestar servicios profesionales para orientar los procesos administrativos de planeación y ejecución presupuestal de las actividades de la Dirección de la Mujer Rural y su proyecto de inversión</t>
  </si>
  <si>
    <t>Prestar servicios profesionales para ejecutar auditorías al Sistema de Control Interno del Ministerio y desarrollar actividades de fortalecimiento de la Oficina de Control Interno</t>
  </si>
  <si>
    <t>Prestar servicios profesionales de evaluación de los procesos conforme al Plan Anual de Auditoría y apoyar la implementación de MIPG en su tercera línea de defensa</t>
  </si>
  <si>
    <t>Prestar servicios profesionales en la Dirección apoyando técnicamente el seguimiento a la implementación de medidas de manejo y adaptación que pueden potenciar las productividades en sistemas agrícolas.</t>
  </si>
  <si>
    <t>Prestar los servicios profesionales como apoyo financiero y contable de contratos y/o convenios suscritos por el Ministerio en el fortalecimiento de la competitividad de las cadenas agropecuarias.</t>
  </si>
  <si>
    <t>Prestar servicios profesionales al Viceministerio de Asuntos Agropecuarios en la formulación, seguimiento y evaluación de la política de ordenamiento de la producción en el eje de comercialización agropecuaria en el marco de la estrategia de Agricultura por Contrato.</t>
  </si>
  <si>
    <t>Prestar servicios profesionales para la elaboración, consolidación y análisis de la información estadística de la Dirección de la Mujer Rural.</t>
  </si>
  <si>
    <t>Prestar los servicios de apoyo a la gestión para ejecutar las actividades de levantamiento de inventarios, organización, ordenación, clasificación, foliación, digitación, recepcionar e insertar documentación a los expedientes contractuales y apoyar lo concerniente a las transferencias documentales del Grupo de Contratación del Ministerio de Agricultura y Desarrollo Rural.</t>
  </si>
  <si>
    <t>Prestar los servicios de apoyo a la gestión para recepcionar, organizar y mantener actualizado el archivo físico a fin de dar seguimiento en la aplicación de Tablas de Retención Documental – TRD y los formatos normalizados por el Grupo de Gestión Documental del Ministerio, ejerciendo la custodia de la información del Archivo de Gestión del Grupo de Contratación.</t>
  </si>
  <si>
    <t>Prestar servicios Profesionales a la Dirección en el fortalecimiento del estatus sanitario mediante la mejora en la formulación, seguimiento, evaluación y socialización de la política Fitosanitaria, Sanitaria y de Inocuidad en el sector agrícola.</t>
  </si>
  <si>
    <t>Prestar sus servicios profesionales para estructurar y hacer seguimiento a los programas e instrumentos jurídicos que favorezcan a las mujeres rurales y otros grupos vulnerables.</t>
  </si>
  <si>
    <t>Prestar servicios profesionales en el Viceministerio de Asuntos Agropecuarios para fortalecer técnicamente la gestión de políticas públicas para el desarrollo agropecuario nacional.</t>
  </si>
  <si>
    <t>Prestar los servicios profesionales para la implementación de estrategias de cooperación análisis regulatorio y no regulatorio e instrumentos de comercio exterior de acuerdos comerciales suscritos por Colombia</t>
  </si>
  <si>
    <t>Prestar sus servicios profesionales para formular, implementar y hacer seguimiento a los programas y políticas que promuevan la inclusión productiva de las mujeres rurales y otros grupos vulnerables</t>
  </si>
  <si>
    <t>Prestar servicios profesionales para el apoyo a la Secretaria General del MADR, en especial en la elaboración y revisión de documentos actos y contratos derivados de los procesos de competencia de esta dependencia</t>
  </si>
  <si>
    <t>Prestar sus servicios profesionales apoyando, desde el ámbito jurídico y contractual, la estructuración, seguimiento y conceptualización de los contratos y convenios suscritos por el Ministerio de Agricultura y Desarrollo Rural para el fortalecimiento de las políticas de generación de ingresos y de las capacidades productivas que permitan el desarrollo agropecuario y rural nacional</t>
  </si>
  <si>
    <t>Prestar sus servicios profesionales en la implementación, revisión y consolidación del componente de Gestión Estratégica del Talento Humano del MIPG del Ministerio de Agricultura y Desarrollo Rural.</t>
  </si>
  <si>
    <t>Prestar servicios profesionales en la articulación, seguimiento y análisis de la información de inversión presupuestal de los planes, programas y proyectos que conforman el Sector Agropecuario y que tienen su desarrollo en las diferentes regiones del país.</t>
  </si>
  <si>
    <t>Prestar sus servicios Profesionales en la elaboración de lineamientos de planeación para la implementación de instrumentos de cooperación internacional, en articulación con instituciones sectoriales y no sectoriales del Desarrollo Rural.</t>
  </si>
  <si>
    <t>Prestar servicios profesionales impulsando la gestión financiera, económica y presupuestal del Viceministerio de Asuntos Agropecuarios</t>
  </si>
  <si>
    <t>Prestar servicios profesionales para gestionar y adelantar los diferentes trámites jurídicos en los procesos relacionados con tierras y dialogo social del Ministerio de Agricultura y Desarrollo Rural de conformidad a los procedimientos establecidos por la entidad</t>
  </si>
  <si>
    <t>Prestar servicios profesionales para desplegar actividades en tecnologías de la información referentes a la gestión del conocimiento, gestión de innovación y uso y apropiación en el marco del Modelo Integrado de Planeación y Gestión MIPG.</t>
  </si>
  <si>
    <t>Prestar servicios profesionales para formular, implementar, hacer seguimiento y evaluar los lineamientos y proyectos que benefician a las mujeres rurales y población vulnerable, y potenciar el cumplimiento de los indicadores del Plan Nacional de Desarrollo sobre mujeres rurales.</t>
  </si>
  <si>
    <t>Prestar sus servicios profesionales en la sustanciación, vigilancia y control de los procesos penales y contractuales en los cuales interviene la Nación –Ministerio de Agricultura y Desarrollo Rural derivados de la ejecución del Fondo de Fomento Agropecuario.</t>
  </si>
  <si>
    <t>Prestar servicios profesionales para la formulación y seguimiento a la implementación de la política destinada al fortalecimiento de la competitividad de las cadenas pecuarias, pesqueras y acuícolas.</t>
  </si>
  <si>
    <t>Prestar servicios profesionales implementando procesos y procedimientos para la evaluación y seguimiento presupuestal y financiero de los fondos parafiscales, y de los convenios en etapa de ejecución y liquidación a cargo de la Dirección</t>
  </si>
  <si>
    <t>Prestar servicios profesionales para el análisis y revisión técnica en el fortalecimiento del desarrollo de la cadena forestal.</t>
  </si>
  <si>
    <t>Prestar sus servicios profesionales como economista en el seguimiento y trámite de los temas relacionados con gobierno corporativo y sociedades y demás asuntos relacionados con la planeación estratégica del sector, en el marco del proyecto Fortalecimiento de la Planeación estratégica y la gestión a nivel institucional y sectorial Nacional.</t>
  </si>
  <si>
    <t>Prestar servicios profesionales efectuando seguimiento a los procesos de vigilancia y control del Sistema de Pago de Leche Cruda al Productor.</t>
  </si>
  <si>
    <t>Prestar servicios profesionales en procesos y procedimientos de exención tributaria, relacionado con las cadenas agrícolas y forestales.</t>
  </si>
  <si>
    <t>Prestar servicios Profesionales a la Dirección en apoyo al fortalecimiento, seguimiento, implementación y articulación de las actividades de política sanitaria y de inocuidad para el sector pecuario.</t>
  </si>
  <si>
    <t>Prestación de servicios de apoyo a la gestión en el análisis y procesamiento de la información, diseño y administración de las herramientas de captura y medios de publicación en ambiente web derivada del sistema de pago de litro de leche cruda al ganadero</t>
  </si>
  <si>
    <t>Prestar servicios profesionales para el fortalecimiento de la competitividad de las cadenas productivas.</t>
  </si>
  <si>
    <t>Prestar servicios profesionales para brindar orientación y seguimiento en relación al Consejo Nacional de Política Económica y Social – CONPES derivados de la Oficina Asesora de Planeación y Prospectiva y brindar apoyo y orientación referente a los proyectos derivados en razón de la emergencia social y sanitaria.</t>
  </si>
  <si>
    <t>Prestar sus servicios profesionales en el seguimiento y análisis sectorial de la intervención interinstitucional e intersectorial de la política de desarrollo rural.</t>
  </si>
  <si>
    <t>Prestar servicios profesionales en la planeación para la formulación de los diferentes instrumentos en el fortalecimiento de las políticas públicas agropecuarias necesarias, para la implementación de las estrategias de Ordenamiento de la Producción y Agricultura por Contrato.</t>
  </si>
  <si>
    <t>Prestación de servicios profesionales para la orientación, formulación, seguimiento y consolidación de los planes estratégicos del sector así como del Plan de Acción Institucional.</t>
  </si>
  <si>
    <t>Prestar los servicios de apoyo a la gestión en asuntos relacionados con cooperación internacional que adelante la Oficina de Asuntos Internacionales, incluyendo el análisis de las políticas públicas del sector agropecuario de los países miembros de la Organización para la Cooperación y Desarrollo Económico - OCDE y otros organismos multilaterales</t>
  </si>
  <si>
    <t>Prestar los servicios de apoyo a la gestión para la búsqueda y recuperación de la información para la atención oportuna de las Peticiones, quejas, reclamos, consultas y solicitudes de información de los archivos que custodia el Grupo de Gestión Documental y Biblioteca de su gestión y sus entidades liquidadas</t>
  </si>
  <si>
    <t>Prestar los servicios de apoyo a la gestión realizando actividades archivísticas y de conservación a partir de la aplicación de Tabla de Retención Documental – TRD en los archivos de gestión de la Oficina Asesora Jurídica.</t>
  </si>
  <si>
    <t>Prestar los servicios profesionales en la formulación, elaboración o actualización de los Instrumentos Archivísticos del Ministerio de Agricultura y Desarrollo Rural de acuerdo con la normatividad vigente en la materia y los lineamientos impartidos por el Archivo General de la Nación - AGN</t>
  </si>
  <si>
    <t>Prestar los servicios profesionales desarrollando actividades relacionadas con los lineamientos de política de comercio exterior en los espacios bilaterales y multilaterales para el sector agropecuario.</t>
  </si>
  <si>
    <t>Prestar servicios profesionales para desarrollar actividades para el fortalecimiento de los sistemas de información misionales del Ministerio de Agricultura y Desarrollo Rural.</t>
  </si>
  <si>
    <t>Prestar servicios profesionales en la articulación legal, orientación y guía de un equipo de trabajo, con arreglo a las normas y promoviendo la efectividad en la consecución de objetivos y metas institucionales para llevar a cabo el proceso integral de liquidación de contratos y convenios que guarden relación con la producción y comercialización de los productos agropecuarios, suscritos por el Ministerio de Agricultura y Desarrollo Rural.</t>
  </si>
  <si>
    <t>Prestar servicios de apoyo a la gestión en la Administración de la base de información en procesadores de texto, del equipo de liquidaciones, rindiendo oportunamente los informes, clasificando correctamente los expedientes contractuales, oficios recibidos y peticiones y respuestas, llevando un registro de control sobre los asuntos que conoce el grupo de liquidaciones de la oficina de contratos del Ministerio.</t>
  </si>
  <si>
    <t>Prestar servicios profesionales para apoyar a la Dirección de Cadenas Agrícolas y Forestales en el procesamiento y análisis de información sectorial, para orientar la toma de decisiones</t>
  </si>
  <si>
    <t>Prestar sus servicios profesionales para el fortalecimiento del contenido del sistema de información para la gestión de riesgos agropecuarios - SIGRA y las actividades de seguimiento y/o acompañamiento a la supervisión que de ello se derive.</t>
  </si>
  <si>
    <t>Prestar servicios profesionales brindando acompañamiento y asistencia a la dirección de financiamiento y riesgos agropecuarios en el desarrollo de las actividades de evaluación y análisis de la política de financiamiento y riesgos agropecuarios.</t>
  </si>
  <si>
    <t>Prestar los servicios profesionales para brindar asistencia a la supervisión de los Contratos y/o Convenios y/o instrumentos para el Financiamiento y Los Riesgos Agropecuarios</t>
  </si>
  <si>
    <t>Prestar los servicios profesionales para brindar asistencia técnica a la Dirección en la ejecución de las actividades tendientes al cumplimiento de los objetivos y metas de la política de Financiamiento y Riesgos Agropecuario.</t>
  </si>
  <si>
    <t>Prestar servicios profesionales para el fortalecimiento de la competitividad de las cadenas productivas</t>
  </si>
  <si>
    <t>Prestar servicios profesionales para el desarrollo de actividades relacionadas con el seguimiento de las políticas públicas para el desarrollo agropecuario nacional y el apoyo a la atención del control político del Congreso de la República</t>
  </si>
  <si>
    <t>Prestar los servicios de apoyo a la gestión para la identificación y reubicación de los Fondos Acumulados del Ministerio de Agricultura y Desarrollo Rural</t>
  </si>
  <si>
    <t>Prestar servicios profesionales en la realización de actividades relacionadas con el apoyo y asesoramiento integral de la actividad post contractual que corresponda al equipo de liquidaciones, para que se efectué dentro de los parámetros legales establecidos y se cumpla con los principios de la contratación estatal y de la administración pública, en el marco de la competitividad de las cadenas agropecuarias</t>
  </si>
  <si>
    <t>Prestar al grupo de Protección Sanitaria de la Dirección de Innovación, servicios Profesionales desde el enfoque pecuario, para el fortalecimiento, seguimiento, implementación y articulación de la política sanitaria y de inocuidad en el sector pecuario, pesquero y acuícola.</t>
  </si>
  <si>
    <t>Prestar servicios Profesionales a la Dirección en las actividades tendientes al fortalecimiento y evaluación de la política Fitosanitaria, de inocuidad y trazabilidad en el sector agrícola.</t>
  </si>
  <si>
    <t>Prestar servicios Profesionales para el seguimiento de iniciativas climáticamente inteligentes de adaptación y mitigación en sistemas agropecuarios.</t>
  </si>
  <si>
    <t>Prestar servicios de apoyo a la gestión en las actividades administrativas, de trámite y de archivo documental derivadas de la gestión del proyecto de Fortalecimiento de la Planeación Estratégica y la Gestión Institucional y Sectorial, así mismo como apoyar la rendición de cuentas.</t>
  </si>
  <si>
    <t>Prestar servicios profesionales en las actividades relacionadas con formulación, implementación y seguimiento de los proyectos de inversión de la Dirección de Bienes Públicos Rurales.</t>
  </si>
  <si>
    <t>Prestar servicios profesionales para apoyar a la Dirección de Cadenas Agrícolas y Forestales en el procesamiento y análisis de información técnica, para orientar la toma de decisiones</t>
  </si>
  <si>
    <t>Prestar servicios profesionales para la formulación, ejecución, seguimiento y evaluación de las políticas y programas del sector de agricultura y desarrollo rural en favor de las mujeres rurales y otros grupos vulnerables</t>
  </si>
  <si>
    <t>Prestar servicios profesionales para realizar acompañamiento y seguimiento a los requerimientos internos y externos de los organismos de control y calidad vinculados a las cadenas productivas</t>
  </si>
  <si>
    <t>Prestar los servicios profesionales como periodista, en la elaboración de comunicados de prensa y en la divulgación de la estrategia de comunicaciones del MADR.</t>
  </si>
  <si>
    <t>Prestar servicios profesionales para revisar y proyectar la información que se genere dentro del control y seguimiento presupuestal que se realiza a los recursos de los fondos parafiscales y de estabilización de precios en el marco de la competitividad del sector agrícola</t>
  </si>
  <si>
    <t>Prestar servicios profesionales brindando acompañamiento técnico para la formalización y articulación de los productores de cadenas agropecuarias</t>
  </si>
  <si>
    <t>Prestar servicios profesionales implementando mecanismos de seguimiento presupuestal y financiero de la gestión administrativa de los fondos parafiscales y de estabilización de precios pecuarios, y en los convenios suscritos por el Ministerio</t>
  </si>
  <si>
    <t>Prestar sus servicios profesionales en el estudio de la implementación de las políticas destinadas a la sostenibilidad de la producción agropecuaria y a las actividades de investigación de cara al marco legal de Protección Sanitaria.</t>
  </si>
  <si>
    <t>Prestar servicios profesionales para realizar actividades de seguimiento a las iniciativas de TI y gestión sectorial en el marco de la Política de Gobierno Digital.</t>
  </si>
  <si>
    <t>Prestar los servicios de apoyo a la gestión en la búsqueda y recuperación de la información para la atención oportuna de las Peticiones, quejas, reclamos, consultas y solicitudes de información del área</t>
  </si>
  <si>
    <t>Prestar servicios profesionales como articulador de las políticas agropecuarias para fomentar la competitividad del sector entre los diferentes eslabones de las cadenas en los departamentos de Córdoba y Sucre.</t>
  </si>
  <si>
    <t>Prestar los servicios profesionales para la implementación de la política dirigida al mejoramiento de la competitividad del sector lácteo, que adelanta el ministerio</t>
  </si>
  <si>
    <t>Prestar sus servicios profesionales para apoyar el desarrollo de las actividades relacionadas con la organización, estructuración y aplicación de Tablas de Retención Documental - TRD a los archivos de gestión y expedientes contractuales a cargo de la supervisión de los Funcionarios del Grupo de Almacén, Subdirección Administrativa.</t>
  </si>
  <si>
    <t>Prestar servicios profesionales para realizar acercamiento social con los diferentes productores que aplican a los incentivos tributarios para fortalecer las cadenas productivas.</t>
  </si>
  <si>
    <t>Prestar sus servicios profesionales apoyando la evaluación de las acciones con la industria para la comercialización de los productos de las cadenas agropecuarias en las plantas de alimento.</t>
  </si>
  <si>
    <t>Prestar servicios profesionales en la implementación y seguimiento de la política dirigida al fortalecimiento de la competitividad de la Cadena Láctea a nivel nacional</t>
  </si>
  <si>
    <t>Prestar servicios profesionales en la implementación y seguimiento de la política dirigida al fortalecimiento de la competitividad de la Cadena Acuícola a nivel nacional.</t>
  </si>
  <si>
    <t>Prestar servicios profesionales para la promoción y orientación de los temas relacionados con la conservación de ecosistemas de importancia estratégica y uso eficiente de los recursos naturales que experimentan fuertes presiones por actividades agropecuarias.</t>
  </si>
  <si>
    <t>Prestar sus servicios profesionales para orientar el desarrollo y seguimiento de las actividades de estabilización y consolidación en el marco de la Política Paz con Legalidad de competencia del sector agropecuario, pesquero y de desarrollo rural".</t>
  </si>
  <si>
    <t>Prestar servicios profesionales relacionados con la generación de oferta tecnológica y conocimiento por parte de los productores para la adaptación y mitigación del cambio climático.</t>
  </si>
  <si>
    <t>Prestar sus servicios profesionales en la proyección de documentos jurídicos y en el seguimiento de trámites administrativos, judiciales y constitucionales que se deriven de las órdenes judiciales relacionadas con medidas financieras.</t>
  </si>
  <si>
    <t>Prestar servicios de apoyo a la gestión para fortalecer los procesos de los dominios de Información y Sistemas de Información de la Oficina TIC del Ministerio de Agricultura y Desarrollo Rural.</t>
  </si>
  <si>
    <t>Prestar servicios profesionales como articulador de las políticas agropecuarias para fomentar la competitividad del sector entre los diferentes eslabones de las cadenas a nivel nacional.</t>
  </si>
  <si>
    <t>Prestar sus servicios profesionales para apoyar al Ministerio de Agricultura y Desarrollo Rural en la formulación, desarrollo e implementación de la comunicación organizacional del componente de Gestión Estratégica del Talento Humano y Oficina TIC.</t>
  </si>
  <si>
    <t>Prestar servicios profesionales para coadyuvar la formulación e Implementación de las actividades de educación económica financiera derivadas de la Política de Financiamiento y Riesgos Agropecuarios.</t>
  </si>
  <si>
    <t xml:space="preserve">	Prestar servicios profesionales para promover el mejoramiento de la competitividad de las cadenas productivas priorizadas, mediante la planeación, realización y evaluación de espacios de encuentro entre actores que representen la oferta y demanda en el marco de la estrategia de comercialización de Agricultura por Contrato.</t>
  </si>
  <si>
    <t>Prestar los servicios profesionales para apoyar la implementación de las Políticas de acuerdo con el plan de trabajo definido por el Grupo Atención al Ciudadano en el marco del Modelo Integrado de Planeación y Gestión.</t>
  </si>
  <si>
    <t>Prestar servicios de apoyo en el trámite y organización de los documentos gestionados por la Oficina Asesora Jurídica en el marco del proyecto de adecuación a las instalaciones del Ministerio de Agricultura de Desarrollo Rural en materia de Infraestructura Física y Gestión Documental Bogotá</t>
  </si>
  <si>
    <t>Prestar servicios profesionales para apoyar a la Dirección de Cadenas Agrícolas y Forestales en la formulación, diseño, seguimiento y evaluación de la política pública</t>
  </si>
  <si>
    <t>Prestar servicios profesionales apoyando a la Dirección de Cadenas Agrícolas y Forestales en el manejo, control, seguimiento y supervisión de los recursos de los fondos parafiscales y de estabilización de precios agrícolas</t>
  </si>
  <si>
    <t>Prestar apoyo a la gestión en actividades del manejo de documentación interna y externa en desarrollo de las funciones del Despacho del Ministro.</t>
  </si>
  <si>
    <t>Prestar servicios profesionales para orientar la transversalización del enfoque de género en la formulación, ejecución, seguimiento y evaluación de las políticas y programas en favor de las mujeres rurales y otros grupos vulnerables.</t>
  </si>
  <si>
    <t>Prestar servicios profesionales para la realización del análisis técnico y económico de información que contribuya a la toma de decisiones y a la instrumentalización de la política pública para el fortalecimiento de las cadenas agrícolas y forestales</t>
  </si>
  <si>
    <t>Prestar los servicios profesionales brindando soporte jurídico al desarrollo de los proyectos y programas cuya implementación se adelanta desde la Dirección de Capacidades Productivas y Generacion de Ingresos.</t>
  </si>
  <si>
    <t>Prestar servicios profesionales en asuntos relacionados con la implementación y seguimiento de la política dirigida al fortalecimiento de la competitividad de la Cadena Avícola a nivel nacional.</t>
  </si>
  <si>
    <t>Prestar sus servicios profesionales en el fortalecimiento de la política pública para la atención y reparación integral de víctimas del conflicto; seguimiento al cumplimiento de lo ordenado en fallos judiciales, y participación en los espacios creados para tal fin.</t>
  </si>
  <si>
    <t>Prestar sus servicios profesionales como abogada para la implementación y seguimiento de las políticas para el desarrollo agropecuario con miras a visibilizar el cumplimiento de los objetivos y fortalecer la gestión institucional y la implementación de Políticas, lineamientos y metodologías en el MADR.</t>
  </si>
  <si>
    <t>Prestar servicios profesionales en el seguimiento técnico de planes, programas y/o proyectos enmarcados en la implementación de la política de mejoramiento de la competitividad del sector lácteo.</t>
  </si>
  <si>
    <t>Prestar los servicios profesionales, brindando apoyo jurídico en los temas relacionados con las liquidaciones de las entidades del sector agropecuario, así como en el apoyo en lo concerniente a los inmuebles recibidos y por recibir de los Fondos Ganaderos y Centrales de Abastos, en las que el Ministerio tenga participación accionaria</t>
  </si>
  <si>
    <t>Prestar los servicios de apoyo a la gestión para el seguimiento a la atención de peticiones, quejas, reclamos, proceso de gestión documental y organización de información adelantados desde la dirección</t>
  </si>
  <si>
    <t>Prestar los servicios de apoyo a la gestión para la organización e inventario de la información que se encuentra en los Fondos Acumulados que administra y custodia el Ministerio de Agricultura y Desarrollo Rural</t>
  </si>
  <si>
    <t>Prestar servicios profesionales como articulador de las políticas agropecuarias para fomentar la competitividad del sector entre los diferentes eslabones de las cadenas en los departamentos de Caldas y Risaralda</t>
  </si>
  <si>
    <t>Prestar los servicios profesionales en los procesos de monitoreo y seguimiento a políticas de generación de ingresos, en las áreas asociadas al desarrollo territorial y en la atención a los planes de acción.</t>
  </si>
  <si>
    <t>Prestar servicios profesionales para realizar actividades de acompañamiento a la identificación y cumplimiento de requisitos de TI en el marco de la Transformación Digital del Ministerio de Agricultura y Desarrollo Rural.</t>
  </si>
  <si>
    <t>Prestar servicios profesionales para el análisis, liquidación y trámite de pago, correspondiente a las Cuotas Partes Pensionales, relacionadas con los extintos IDEMA e INCORA, en los que el MADR concurra para el pago o cobro de las mismas.</t>
  </si>
  <si>
    <t>Prestar servicios profesionales para desarrollar actividades inherentes a las plataformas de sistemas de información.</t>
  </si>
  <si>
    <t>Prestar servicios profesionales en la revisión y análisis contable y presupuestal de las minutas de liquidación de contratos y convenios, elaboración de actas de liquidación y cierre de contratos, control y seguimiento a trámites documentales de minutas de liquidación y desarrollo de actividades técnicas administrativas asignadas.</t>
  </si>
  <si>
    <t>Prestar servicios profesionales en la implementación y seguimiento de la política dirigida al fortalecimiento de la competitividad de la Cadena Equina, Asnal y Mular a nivel nacional.</t>
  </si>
  <si>
    <t>Prestar los servicios profesionales para el seguimiento a los compromisos misionales del señor viceministro en territorio.</t>
  </si>
  <si>
    <t>Prestar los servicios profesionales en los procesos de programación, ejecucion y seguimiento a los recursos asignados a los proyectos a cargo de la dirección de capacidades productivas y generacion de ingreso</t>
  </si>
  <si>
    <t>Prestar servicios profesionales en el seguimiento a políticas de generación de ingresos en articulación interinstitucional de desarrollo territorial, en las actividades propias de la dirección, y de los programas a su cargo.</t>
  </si>
  <si>
    <t>Prestar los servicios profesionales brindando soporte jurídico en la formulación y fortalecimiento de propuestas y lineamientos de generación de ingresos al interior de la Dirección de capacidades productivas y generación de ingresos.</t>
  </si>
  <si>
    <t>Prestar los servicios profesionales en el proceso de seguimiento a políticas de generación de ingresos y contribuir con las estrategias a cargo de la Dirección de capacidades productivas y generación de ingresos</t>
  </si>
  <si>
    <t>Prestar sus servicios profesionales apoyando a la Dirección en temas financieros relacionados con la sostenibilidad en sistemas productivos agropecuarios e implementación de medidas de manejo y adaptación que pueden potenciar las mejores productividades en sistemas agrícolas</t>
  </si>
  <si>
    <t>Prestar sus servicios profesionales brindando acompañamiento y soporte al despacho de Secretaría General en relación con la comunicación organizacional del Ministerio.</t>
  </si>
  <si>
    <t>Prestar servicios profesionales en la orientación, formulación y seguimiento de los planes y proyectos de inversión del sector agropecuario, atendiendo el direccionamiento estratégico del ministerio y el Plan Nacional de Desarrollo.</t>
  </si>
  <si>
    <t>Prestar servicios profesionales de acompañamiento a la Dirección en el fortalecimiento, implementación, articulación y seguimiento de las actividades de política fitosanitaria y de inocuidad para el sector agrícola.</t>
  </si>
  <si>
    <t>Prestar Servicios Profesionales para gestionar y adelantar los Trámites Jurídicos en Materia Contractual del Ministerio.</t>
  </si>
  <si>
    <t>Prestar los servicios de apoyo a la gestión para la validación y ajuste de los inventarios y clasificación de la información que reposa en el Archivo Central de los Fondos Acumulados que administra y custodia el Ministerio de Agricultura y Desarrollo Rural</t>
  </si>
  <si>
    <t>Prestar sus servicios profesionales para brindar acompañamiento jurídico en las diferentes etapas para la ejecución y seguimiento de la política de financiamiento y riesgos agropecuarios</t>
  </si>
  <si>
    <t>Prestar sus servicios de apoyo a la gestión en las actividades administrativas y operativas relacionadas con la ejecución del programa de mejoramiento de la habitabilidad rural.</t>
  </si>
  <si>
    <t>Prestar servicios profesionales en la implementación y seguimiento de la política dirigida al fortalecimiento de la competitividad de la Cadena de las Abejas y la Apicultura a nivel nacional</t>
  </si>
  <si>
    <t>Prestar los servicios profesionales como fotógrafa en la divulgación de las estrategias de políticas implementadas por el Viceministerio de Asuntos Agropecuarios de acuerdo con los lineamientos de la Oficina de Prensa y Comunicaciones del Ministerio</t>
  </si>
  <si>
    <t>Prestar los servicios profesionales en el análisis de variables económicas y sectoriales para elaborar documentos de política de comercio exterior y los acuerdos comerciales.</t>
  </si>
  <si>
    <t>Prestar servicios profesionales a la Dirección de Gestión de Bienes Públicos Rurales en las actividades relacionadas en el diseño, estructuración e implementación de programas y proyectos relacionados con la Dirección.</t>
  </si>
  <si>
    <t>Prestar los servicios de apoyo a la gestión para el control de calidad en la organización, clasificación e inventario de la información que se encuentra en los archivos centrales que administra y custodia el Ministerio de Agricultura y Desarrollo Rura</t>
  </si>
  <si>
    <t>Prestar los servicios profesionales en el proceso de diseño y segumiento a políticas de generación de ingresos, en las áreas asociadas a producción sostenible</t>
  </si>
  <si>
    <t>Prestar los servicios profesionales en el apoyo a la supervisión, evaluación, seguimiento del componente técnico pecuario, estudio y análisis integral en la liquidación de los contratos y/o convenios a cargo de la Dirección.</t>
  </si>
  <si>
    <t>Prestar servicios profesionales jurídicos en los trámites relacionados con la contratación y el seguimiento contractual de la Oficina TIC.</t>
  </si>
  <si>
    <t>Prestar sus servicios profesionales desde el componente jurídico en la elaboración de instrumentos normativos y socialización de la Política de Ordenamiento Social de la Propiedad Rural y Uso Productivo del Suelo</t>
  </si>
  <si>
    <t>Prestar sus servicios profesionales para la elaboración de insumos técnicos para el diseño de estrategias, implementación y evaluación de la Política de Ordenamiento Social de la Propiedad Rural, en materia de ordenamiento territorial y uso productivo del suelo</t>
  </si>
  <si>
    <t>Prestar sus servicios profesionales en la proyección de lineamientos para instrumentos normativos relacionados con las políticas de restitución de tierras y adecuación de tierras, y su seguimiento desde la perspectiva del derecho administrativo y constitucional</t>
  </si>
  <si>
    <t>Prestar los servicios de apoyo a la gestión a la Dirección de Financiamiento y Riesgos Agropecuarios en el desarrollo de las actividades y acciones enmarcadas en los esquemas de intervención institucional del MINISTERIO en materia de financiamiento y gestión de riesgos agropecuarios.</t>
  </si>
  <si>
    <t>Prestar servicios profesionales Brindando acompañamiento técnico para la formalización y articulación de los productores de cadenas agropecuarias.</t>
  </si>
  <si>
    <t>Prestar sus servicios profesionales en el proceso de formulación de estrategias y propuestas para la ejecución de las políticas e instrumentos normativos en materia de ordenamiento social de la propiedad y uso productivo del suelo especialmente en lo relacionado con el cumplimiento de la reforma rural integral</t>
  </si>
  <si>
    <t>Prestar servicios profesionales para acompañar en la articulación con las entidades del sector, en los asuntos que comprenden a la dirección de capacidades productivas y generación de ingresos.</t>
  </si>
  <si>
    <t>Prestar servicios profesionales para la articulación de herramientas de diseño que permitan realizar el fortalecimiento a la gestión institucional e implementación de Políticas, lineamientos y metodologías del MADR.</t>
  </si>
  <si>
    <t>Prestar servicios profesionales para gestionar y adelantar los diferentes trámites jurídicos en los procesos post-contractuales de los contratos y convenios desarrollados dentro del Viceministerio de Desarrollo Rural -VDR de conformidad a los procedimientos establecidos y que permita el FORTALECIMIENTO DE LAS CAPACIDADES PARA LA GESTIÓN Y COMPRENSIÓN DE LA POLÍTICA DE DESARROLLO RURAL NACIONAL.</t>
  </si>
  <si>
    <t>Prestar los servicios profesionales en el desarrollo y seguimiento de políticas de generación de ingresos, acuerdo a las estrategias formuladas desde la Dirección de Capacidades Productivas y Generación de Ingresos.</t>
  </si>
  <si>
    <t>Prestar servicios profesionales en la formulación y fortalecimiento de propuestas y lineamientos de generacion de ingresos así como la interlocución de dialogo social para el desarrollo agropecuario rural al interior de la Direccion de Capacidades Productivas y Generacion de Ingresos.</t>
  </si>
  <si>
    <t>Prestar los servicios de apoyo a la gestión en el seguimiento a políticas de generación de ingresos, a los proyectos a cargo de la dirección de capacidades productivas y generacion de ingresos</t>
  </si>
  <si>
    <t>Prestar sus servicios profesionales en la formulación, evaluación y seguimiento de la política pública para la adecuación de tierras rurales con fines agropecuarios y uso eficiente del suelo rural.</t>
  </si>
  <si>
    <t>Prestar los servicios profesionales en el proceso de seguimiento a Políticas de Generación de Ingresos, en las áreas asociadas al desarrollo territorial, en la articulación con los proyectos a cargo de la Dirección</t>
  </si>
  <si>
    <t>Prestar servicios profesionales en las áreas asociadas a producción sostenible para el fortalecimiento de las políticas de generación de ingresos y de las capacidades productivas que permitan el desarrollo agropecuario y rural nacional</t>
  </si>
  <si>
    <t>Prestar servicios profesionales en el proceso de seguimiento a políticas de generación de ingresos, relacionados con el fomento a procesos de formalización asociados a los procesos de producción a cargo de la Dirección de Capacidades Productivas y Generación de Ingresos</t>
  </si>
  <si>
    <t>Contratar el servicio de actualización y ajuste de la estrategia de comunicaciones del Ministerio, con el apoyo de las tecnologías de la información, lo cual involucra las actividades de promoción y difusión de la misma.</t>
  </si>
  <si>
    <t>Prestar servicios profesionales consolidando y realizando seguimiento a la información de la política del Ministerio de Agricultura y Desarrollo Rural y del Sector Agropecuario.</t>
  </si>
  <si>
    <t>Prestar servicios profesionales para fortalecer la estructuración y seguimiento de políticas públicas de desarrollo rural vinculadas a la inclusión productiva y la generación de ingresos en los asuntos que competen a la dirección.</t>
  </si>
  <si>
    <t>Prestar servicios profesionales para apoyar el análisis técnico y económico de información que contribuya a la toma de decisiones y a la instrumentalización de la política pública para el fortalecimiento de las cadenas agrícolas y forestales</t>
  </si>
  <si>
    <t>Prestar sus servicios profesionales en el análisis y verificación de insumos para implementación y evaluación de las políticas públicas de ordenamiento social de la propiedad y Uso Productivo del Suelo</t>
  </si>
  <si>
    <t>Prestar servicios profesionales para la producción de material fotográfico y visual con miras a visibilizar el cumplimiento de los objetivos institucionales y fortalecer la gestión institucional e implementación de Políticas, lineamientos y metodologías en el MADR.</t>
  </si>
  <si>
    <t>Prestar servicios profesionales a la dirección de gestión de bienes públicos rurales en las actividades relacionadas con la ejecución del programa de mejoramiento de la habitabilidad rural.</t>
  </si>
  <si>
    <t>Prestar los servicios profesionales, apoyando a la Dirección en los asuntos relacionados con la implementación, seguimiento y fortalecimiento de la productividad bovina sostenible y su desarrollo frente al cambio climático.</t>
  </si>
  <si>
    <t>Prestar sus servicios profesionales a la Dirección para brindar soporte informático en el desarrollo del Programa de Mejoramiento de la Habitabilidad Rural.</t>
  </si>
  <si>
    <t>Prestar servicios profesionales para la articulación de herramientas de diseño gráfico y visual que promuevan la difusión de la política de desarrollo rural.</t>
  </si>
  <si>
    <t>Prestar servicios profesionales en la elaboración de un documento metodológico de divulgación y socialización de política sanitaria, fitosanitaria, inocuidad.</t>
  </si>
  <si>
    <t>Prestar servicios profesionales para emitir pronunciamientos técnicos en el ciclo de los proyectos de inversión relacionados con el sector agropecuario y de desarrollo rural en el marco del Sistema General de Regalías.</t>
  </si>
  <si>
    <t>Prestar servicios profesionales para estructurar e implementar los mecanismos de seguimiento y evaluación de las intervenciones de la Dirección de Gestión de Bienes Públicos Rurales y su articulación con las demás prioridades sectoriales.</t>
  </si>
  <si>
    <t>Prestar servicios profesionales para realizar actividades inherentes al modelo de arquitectura empresarial del habilitador de arquitectura de la Política de Gobierno Digital</t>
  </si>
  <si>
    <t>Prestar servicios profesionales para el apoyo de las cadenas permanentes y transitorios que promuevan la competitividad del sector</t>
  </si>
  <si>
    <t>Prestar servicios profesionales realizando seguimiento, evaluación y control de la ejecución presupuestal de los fondos parafiscales y de estabilización de precios pecuarios, y de los convenios en etapa de ejecución y liquidación a cargo de la Dirección</t>
  </si>
  <si>
    <t>Prestar servicios profesionales para articular con las Direcciones de Cadenas el seguimiento de las acciones de los programas ejecutados en el marco de la política de competitividad de los productos agropecuarios para generar información de análisis al despacho del Ministro</t>
  </si>
  <si>
    <t>Prestar servicios profesionales en el seguimiento técnico de planes, programas y/o proyectos relacionados con la implementación de la política de mejoramiento de la competitividad del sector lácteo.</t>
  </si>
  <si>
    <t>Prestar los servicios profesionales en el proceso de seguimiento a indicadores de desempeño y reporte de información de los programas y proyectos de inversión asociados a la dirección de capacidades productivas y generación de ingresos.</t>
  </si>
  <si>
    <t>Prestar servicios profesionales para el fortalecimiento de la competitividad de las cadenas pecuarias a nivel nacional.</t>
  </si>
  <si>
    <t>Prestar servicios profesionales a la Oficina Asesora de Planeación en la orientación, revisión, concertación, formulación, y seguimiento al Modelo Integrado de Planeación y Gestión con el fin de dar cumplimiento a la misión, objetivos y metas del sector agricultura y de desarrollo rural.</t>
  </si>
  <si>
    <t>Prestar servicios profesionales en articular los instrumentos de política del sector agropecuario, en el ordenamiento de la producción y bajo el marco de la competitividad de las cadenas agrícolas y forestales</t>
  </si>
  <si>
    <t>Prestar servicios profesionales para el control y seguimiento presupuestal de los recursos de los fondos parafiscales y de estabilización de precios que generen beneficio a la competitividad en el sector agrícola</t>
  </si>
  <si>
    <t>Prestar servicios profesionales como articulador de las políticas agropecuarias para fomentar la competitividad del sector entre los diferentes eslabones de las cadenas en los departamentos de Boyacá y Cundinamarca</t>
  </si>
  <si>
    <t>Prestar servicios profesionales para el soporte integral de las fases precontractual, contractual, de ejecución, liquidación y/o procedimientos de incumplimiento de los acuerdos, contratos y/o convenios a cargo de la Dirección de Cadenas Pecuarias, Pesqueras y Acuícolas, así como en la evaluación de proyectos relacionados con el fortalecimiento de la competitividad de las cadenas pecuarias, pesqueras y acuícolas</t>
  </si>
  <si>
    <t>Prestar los servicios profesionales en el proceso de seguimiento a políticas de generación de ingresos en articulación interinstitucional de desarrollo territorial, en las actividades propias de la dirección, y de los programas a su cargo.</t>
  </si>
  <si>
    <t>Prestar servicios profesionales especializados al despacho del viceministerio de asuntos agropecuarios, para soportar jurídica y técnicamente la formulación, seguimiento y evaluación de las políticas públicas de desarrollo agropecuario nacional, así como las estrategias y criterios para el avance de las mismas</t>
  </si>
  <si>
    <t>Prestar los servicios profesionales en el seguimiento a la ejecución financiera de los recursos asignados a la Dirección y a los programas coordinados por la misma.</t>
  </si>
  <si>
    <t>Prestar servicios de apoyo en el entorno social rural para la implementación de nuevos procesos de los sistemas ganaderos y su socialización.</t>
  </si>
  <si>
    <t>Prestar servicios profesionales para realizar las actividades que se requieran en el marco de los procesos de direccionamiento estratégico y gestión financiera de cara a la adecuada ejecución de la política de financiamiento y riesgos agropecuarios</t>
  </si>
  <si>
    <t>Prestar los servicios profesionales al Ministerio de Agricultura y Desarrollo Rural en el fortalecimiento del estatus sanitario mediante la mejora en la formulación, seguimiento, evaluación y socialización de la política sanitaria y de inocuidad en el sector agropecuario</t>
  </si>
  <si>
    <t>Prestar servicios profesionales para la producción de material audiovisual con miras a visibilizar el cumplimiento de los objetivos institucionales para fortalecer la gestión e implementación de políticas, lineamientos, divulgación y seguimiento del MADR</t>
  </si>
  <si>
    <t>Prestar sus servicios profesionales para la elaboración de documentos y líneas comunicacionales relacionadas con el desarrollo rural.</t>
  </si>
  <si>
    <t>Prestar servicios profesionales a la Dirección de Gestión de Bienes Públicos Rurales en la ejecución y seguimiento de los proyectos orientados a generar oportunidades a los jóvenes rurales</t>
  </si>
  <si>
    <t>Prestar servicios profesionales como especialista en temas de conservación de archivos para la implementación del Sistema Integrado de Conservación - SIC en el marco del proyecto denominado "Adecuación a las Instalaciones del MADR en materia de infraestructura física y Gestión Documental”.</t>
  </si>
  <si>
    <t>Prestar servicios profesionales para gestionar y adelantar los trámites jurídicos en materia contractual relacionados, con el fortalecimiento de la competitividad de las cadenas agropecuarias del Ministerio.</t>
  </si>
  <si>
    <t>Prestar servicios profesionales en temas relacionados con la implementación y seguimiento de la política dirigida al fortalecimiento de la competitividad de las Cadenas Pecuarias, Pesqueras y Acuícolas a nivel nacional</t>
  </si>
  <si>
    <t>Prestar los servicios de apoyo a la gestión para el control de calidad en la organización, clasificación e inventario de la información que se encuentra en los archivos centrales que administra y custodia el Ministerio de Agricultura y Desarrollo Rural.</t>
  </si>
  <si>
    <t>Prestar sus servicios profesionales para la implementación de las políticas, y planes, para la adecuación de tierras rurales, el ordenamiento productivo y ordenamiento territorial</t>
  </si>
  <si>
    <t>Prestar sus servicios profesionales para apoyar el desarrollo de actividades relacionadas con la gestión administrativa de los procesos contractuales que se celebren en el marco del proyecto "Mejorar la adecuación en las instalaciones del Ministerio de Agricultura y Desarrollo Rural en materia de Infraestructura Física y de Gestión Documental” del Ministerio de Agricultura y Desarrollo Rural</t>
  </si>
  <si>
    <t>Prestar sus servicios profesionales en la definición y seguimiento de instrumentos de planeación orientados a la implementación de la política de ordenamiento social de la propiedad rural y uso productivo del suelo</t>
  </si>
  <si>
    <t>Prestar servicios profesionales para desarrollar las actividades contempladas en los planes de la estrategia de uso y apropiación de la Oficina de Tecnologías de la Información (TIC), bajo los lineamientos del Marco de arquitectura de tecnologías de la información</t>
  </si>
  <si>
    <t>Prestar los servicios profesionales brindando soporte jurídico en el desarrollo de las actividades y programas cuya implementación se adelanta desde la Dirección de Capacidades Productivas y Generación de Ingresos</t>
  </si>
  <si>
    <t>Prestar los servicios profesionales en el seguimiento a políticas de generación de ingresos, especialmente en lo relacionado con procesos de fomento y fortalecimiento extensión agropecuaria y asociatividad</t>
  </si>
  <si>
    <t>Prestar servicios de apoyo a la gestión, en el manejo y organización de información relacionada, en la ejecución del proyecto “Construcción y fortalecimiento de políticas de generación de ingresos y fortalecimiento de las capacidades productivas que permitan el desarrollo agropecuario y rural Nacional”.</t>
  </si>
  <si>
    <t>Prestar los servicios profesionales brindando soporte jurídico en el desarrollo del proceso a Políticas de Generación de Ingresos, en lo relacionado con Seguridad Alimentaria y Nutricional en los asuntos que comprenden a la Dirección</t>
  </si>
  <si>
    <t>Prestar servicios profesionales como articulador de las políticas agropecuarias para fomentar la competitividad del sector entre los diferentes eslabones de las cadenas en el departamento de Tolima.</t>
  </si>
  <si>
    <t>Prestar servicios profesionales para realizar el seguimiento a la formalización en el acceso a factores de producción en concordancia con el desarrollo de las capacidades productivas y de generación de ingresos.</t>
  </si>
  <si>
    <t>Prestar sus servicios profesionales en la estructuración de lineamientos técnicos y de evaluación de implementación la política pública del ordenamiento productivo</t>
  </si>
  <si>
    <t>Prestar los servicios profesionales para participar en la evaluación y análisis al Plan Institucional de Gestión Ambiental y su articulación con los instrumentos de planeación ambiental en la promoción del uso sostenible de los recursos naturales y servicios ambientales de la Entidad</t>
  </si>
  <si>
    <t>Prestar los servicios profesionales en el seguimiento y trámite de los documentos requeridos por el Grupo de Servicios Administrativos relacionados con los procesos que se adelanten.</t>
  </si>
  <si>
    <t>Prestar Servicios Profesionales a la Dirección de Gestión de Bienes Públicos Rurales en las actividades relacionadas con la ejecución del Fondo de Fomento Agropecuario.</t>
  </si>
  <si>
    <t>Prestar servicios profesionales como articulador de las políticas agropecuarias para fomentar la competitividad del sector entre los diferentes eslabones de las cadenas en los departamentos de Antioquia y Choco.</t>
  </si>
  <si>
    <t>Prestar los servicios profesionales en la formulación, seguimiento y evaluación de la Política Sanitaria, Fitosanitaria y de inocuidad en el sector agropecuario nacional.</t>
  </si>
  <si>
    <t>Prestar servicios profesionales apoyando los requerimientos relacionados con la agroindustria productiva y lo relacionado con la competitividad de los productos y rentas exentas</t>
  </si>
  <si>
    <t>Prestar servicios profesionales apoyando la organización y el análisis de datos de las cadenas agrícolas y forestales</t>
  </si>
  <si>
    <t>Prestar servicios profesionales como especialista en temas de gestión documental para la ejecución de las actividades en el marco del proyecto de inversión denominado “Adecuación a las instalaciones del MADR en materia de infraestructura física y gestión documental” así como en el cumplimiento de las actividades planteadas en el Plan de Mejoramiento Archivístico - PMA del Archivo General de la Nación</t>
  </si>
  <si>
    <t>Prestar sus servicios profesionales para el desarrollo de las actividades y procesos contractuales relacionados con la Gestión Documental pertenecientes a la Entidad y que se deriven del proyecto de “ADECUACIÓN A LAS INSTALACIONES DEL MINISTERIO DE AGRICULTURA Y DESARROLLO RURAL EN MATERIA DE INFRAESTRUCTURA FÍSICA Y GESTIÓN DOCUMENTAL BOGOTÁ</t>
  </si>
  <si>
    <t>Prestar sus servicios profesionales para gestionar y adelantar los trámites jurídicos en materia contractual del Ministerio, con énfasis en Mujer Rural</t>
  </si>
  <si>
    <t>Prestar servicios profesionales como articulador de las políticas agropecuarias para fomentar la competitividad del sector entre los diferentes eslabones de las cadenas en los departamentos de Guajira, Atlántico y Magdalena</t>
  </si>
  <si>
    <t>Prestar los servicios de apoyo a la gestión para manejo, soporte técnico, actualización de instrumentos archivísticos y capacitaciones en el uso del sistema de información ORFEO al personal de planta y contratista del Ministerio de Agricultura y Desarrollo Rural.</t>
  </si>
  <si>
    <t>Prestar Servicios Profesionales a la Dirección de Gestión de Bienes Públicos Rurales en las actividades relacionadas con la ejecución del Fondo de Fomento Agropecuario</t>
  </si>
  <si>
    <t>Prestar sus servicios profesionales brindando acompañamiento en el seguimiento a la ejecución de las políticas, proyectos e instrumentos normativos en materia de Ordenamiento Social de la Propiedad.</t>
  </si>
  <si>
    <t>Prestar servicios profesionales para el fortalecimiento de las políticas de generación de ingresos y de las capacidades productivas que permitan el desarrollo agropecuario y rural nacional en las áreas asociadas a la producción sostenible</t>
  </si>
  <si>
    <t>Prestar Servicios Profesionales a la Dirección de Gestión de Bienes Públicos Rurales en las actividades relacionadas con la ejecución del Programa de Mejoramiento de la Habitabilidad Rural.</t>
  </si>
  <si>
    <t>Prestar servicios profesionales como articulador de las políticas agropecuarias para fomentar la competitividad del sector entre los diferentes eslabones de las cadenas en los departamentos de Cauca y Valle del Cauca</t>
  </si>
  <si>
    <t>Prestar servicios profesionales relacionados con la prestación del servicio de divulgación de transferencia de tecnología derivada de la implementación de iniciativas climáticamente inteligentes en los sistemas agropecuarios priorizados.</t>
  </si>
  <si>
    <t>Prestar servicios profesionales como articulador de las políticas agropecuarias para fomentar la competitividad del sector entre los diferentes eslabones de las cadenas en los departamentos de Huila y Caquetá.</t>
  </si>
  <si>
    <t>Prestar los servicios de apoyo a la gestión para realizar el registro de pagos y de las operaciones de PAC en el aplicativo SIIF Nación en el proceso de Tesorería, según normatividad vigente.</t>
  </si>
  <si>
    <t>PRESTAR SERVICIOS PROFESIONALES PARA ATENDER Y APOYAR LOS PROCESOS ASOCIADOS AL SISTEMA DE GESTIÓN DE CALIDAD Y REPORTES DE LAS PLATAFORMAS DE PLANEACION QUE SE ADELANTAN DESDE LA DIRECCIÓN</t>
  </si>
  <si>
    <t>Prestar servicios de apoyo a la gestión, en las actividades documentales del proyecto " construcción y fortalecimiento de políticas de generación de ingresos y fortalecimiento de las capacidades productivas que permitan el desarrollo agropecuario y rural nacional</t>
  </si>
  <si>
    <t>Prestar servicios profesionales en la revisión, estudio y análisis integral del componente técnico- agrícola en la etapa de liquidación de los convenios y /o contratos suscritos cuya financiación provenga del Fondo de Fomento Agropecuario</t>
  </si>
  <si>
    <t>Prestar servicios profesionales orientando, revisando y realizando seguimiento a las actividades pos-contractuales inherentes, a los convenios y/o contratos suscritos en vigencias anteriores a 2021, cuya financiación provenga del Fondo de Fomento Agropecuario</t>
  </si>
  <si>
    <t>Prestar los servicios profesionales brindando soporte jurídico a las respuestas de peticiones, consultas y quejas presentadas en el desarrollo de las actividades y al de los programas cuya implementación se adelanta desde la Dirección de Capacidades Productivas y Generación de Ingresos.</t>
  </si>
  <si>
    <t>Prestar servicios profesionales en la revisión y análisis contable de las minutas de liquidación de contratos y convenios suscritos en vigencias anteriores a 2021, cuya financiación provenga del Fondo de Fomento Agropecuario y atender requerimientos de los entes de control, relacionados con los mismos</t>
  </si>
  <si>
    <t>Prestar servicios profesionales para apoyar los procesos relacionados con la ejecución de planes, programas y/o proyectos enmarcados en el fortalecimiento de la competitividad de las cadenas pecuarias, pesqueras y acuícolas a nivel nacional</t>
  </si>
  <si>
    <t>Prestación de servicios de apoyo en la gestión de las actividades documentales y administrativas en materia archivística, dirigidos a la clasificación, organización y archivo de la información generada por la OAPP, de los convenios y/o contratos suscritos en vigencias anteriores a 2021, cuya financiación provenga del Fondo de Fomento Agropecuario</t>
  </si>
  <si>
    <t>Prestar servicios profesionales como articulador de las políticas agropecuarias para fomentar la competitividad del sector entre los diferentes eslabones de las cadenas en el departamento de Meta.</t>
  </si>
  <si>
    <t>Prestar servicios de apoyo a la gestión en función de la implementación del componente de información a nivel institucional y sectorial, junto con actividades concernientes a la estructuración de los datos en función de los lineamientos de información.</t>
  </si>
  <si>
    <t>Prestar servicios profesionales en el fortalecimiento de lineamientos de generación de ingresos para el desarrollo agropecuario rural al interior de la dirección de capacidades productivas y generación de ingresos.</t>
  </si>
  <si>
    <t>Prestar sus servicios profesionales en la sustanciación y tramite de conceptos, actos administrativos y documentos de carácter jurídico en especial aquellos que se relacionan con el Fondo de Fomento Agropecuario</t>
  </si>
  <si>
    <t>Prestar servicios profesionales como articulador de las políticas agropecuarias para fomentar la competitividad del sector entre los diferentes eslabones de las cadenas en los departamentos de Putumayo y Nariño</t>
  </si>
  <si>
    <t>julio.corzo@minagricultura.gov.co</t>
  </si>
  <si>
    <t>ana.perez@minagricultura.gov.co</t>
  </si>
  <si>
    <t>john.parra@minagricultura.gov.co</t>
  </si>
  <si>
    <t>elvira.freyle@minagricultura.gov.co</t>
  </si>
  <si>
    <t>margith.murgas@minagricultura.gov.co</t>
  </si>
  <si>
    <t>viviana.villarraga@minagricultura.gov.co</t>
  </si>
  <si>
    <t>natalia.fernandez@minagricultura.gov.co</t>
  </si>
  <si>
    <t>edgar.diaz@minagricultura.gov.co</t>
  </si>
  <si>
    <t>mario.toloza@minagricultura.gov.co</t>
  </si>
  <si>
    <t>jose.gutierrez@minagricultura.gov.co</t>
  </si>
  <si>
    <t>jaime.restrepo@minagricultura.gov.co</t>
  </si>
  <si>
    <t>juan.gallego@minagricultura.gov.co</t>
  </si>
  <si>
    <t>patricia.ballestas@minagricultura.gov.co</t>
  </si>
  <si>
    <t>erika.castillo@minagricultura.gov.co</t>
  </si>
  <si>
    <t>consuelo.castrillon@minagricultura.gov.co</t>
  </si>
  <si>
    <t>ana.raad@minagricultura.gov.co</t>
  </si>
  <si>
    <t>claudia.daza@minagricultura.gov.co</t>
  </si>
  <si>
    <t>gilberto.blanco@minagricultura.gov.co</t>
  </si>
  <si>
    <t>jhonathan.arevalo@minagricultura.gov.co</t>
  </si>
  <si>
    <t>mauricio.marquez@minagricultura.gov.co</t>
  </si>
  <si>
    <t>marlon.moreno@minagricultura.gov.co</t>
  </si>
  <si>
    <t>delimiro.galeano@minagricultura.gov.co</t>
  </si>
  <si>
    <t>carmelo.cruz@minagricultura.gov.co</t>
  </si>
  <si>
    <t>andres.ucros@minagricultura.gov.co</t>
  </si>
  <si>
    <t>grace.rodado@minagricultura.gov.co</t>
  </si>
  <si>
    <t>alicia.ferreira@minagricultura.gov.co</t>
  </si>
  <si>
    <t>adriana.carvajal@minagricultura.gov.co</t>
  </si>
  <si>
    <t>alba.castellanos@minagricultura.gov.co</t>
  </si>
  <si>
    <t>miguel.higuera@minagricultura.gov.co</t>
  </si>
  <si>
    <t>shirley.velandia@minagricultura.gov.co</t>
  </si>
  <si>
    <t>wilson.rivera@minagricultura.gov.co</t>
  </si>
  <si>
    <t>diego.ospina@minagricultura.gov.co</t>
  </si>
  <si>
    <t>lorena.marin@minagricultura.gov.co</t>
  </si>
  <si>
    <t>jorge.gonzalez@minagricultura.gov.co</t>
  </si>
  <si>
    <t>lissette.rodriguez@minagricultura.gov.co</t>
  </si>
  <si>
    <t>paola.montaño@minagricultura.gov.co</t>
  </si>
  <si>
    <t>nancy.moya@minagricultura.gov.co</t>
  </si>
  <si>
    <t>leidy.bernal@minagricultura.gov.co</t>
  </si>
  <si>
    <t>arelis.howard@minagricultura.gov.co</t>
  </si>
  <si>
    <t>ginna.narvaez@minagricultura.gov.co</t>
  </si>
  <si>
    <t>maria.soto@minagricultura.gov.co</t>
  </si>
  <si>
    <t>carlos.cardona@minagricultura.gov.co</t>
  </si>
  <si>
    <t>van.camelo@minagricultura.gov.co</t>
  </si>
  <si>
    <t>ricardo.cardenas@minagricultura.gov.co</t>
  </si>
  <si>
    <t>valentina.campuzano@minagricultura.gov.co</t>
  </si>
  <si>
    <t>omar.vega@minagricultura.gov.co</t>
  </si>
  <si>
    <t>cristian.ballen@minagricultura.gov.co</t>
  </si>
  <si>
    <t>adalin.sepulveda@minagricultura.gov.co</t>
  </si>
  <si>
    <t>jorge.garcia@minagricultura.gov.co</t>
  </si>
  <si>
    <t>gustavo.barrantes@minagricultura.gov.co</t>
  </si>
  <si>
    <t>juan.quintero@minagricultura.gov.co</t>
  </si>
  <si>
    <t>carlos.berben@minagricultura.gov.co</t>
  </si>
  <si>
    <t>ivonne.scaff@minagricultura.gov.co</t>
  </si>
  <si>
    <t>dunia.vega@minagricultura.gov.co</t>
  </si>
  <si>
    <t>juan.pacheco@minagricultura.gov.co</t>
  </si>
  <si>
    <t>german.rugeles@minagricultura.gov.co</t>
  </si>
  <si>
    <t>manuel.pretelt@minagricultura.gov.co</t>
  </si>
  <si>
    <t>luis.tirado@minagricultura.gov.co</t>
  </si>
  <si>
    <t>diego.diaz@minagricultura.gov.co</t>
  </si>
  <si>
    <t>ivan.guzman@minagricultura.gov.co</t>
  </si>
  <si>
    <t>ingrid.cruz@minagricultura.gov.co</t>
  </si>
  <si>
    <t>astrid.amaya@minagricultura.gov.co</t>
  </si>
  <si>
    <t>laura.sanchez@minagricultura.gov.co</t>
  </si>
  <si>
    <t>sulma.gomez@minagricultura.gov.co</t>
  </si>
  <si>
    <t>carlos.galindo@minagricultura.gov.co</t>
  </si>
  <si>
    <t>suly.bonilla@minagricultura.gov.co</t>
  </si>
  <si>
    <t>nidia.galindo@minagricultura.gov.co</t>
  </si>
  <si>
    <t>carolina.clavijo@minagricultura.gov.co</t>
  </si>
  <si>
    <t>santiago.huertas@minagricultura.gov.co</t>
  </si>
  <si>
    <t>carolina.wilches@minagricultura.gov.co</t>
  </si>
  <si>
    <t>ingris.olivares@minagricultura.gov.co</t>
  </si>
  <si>
    <t>humberto.blanco@minagricultura.gov.co</t>
  </si>
  <si>
    <t>jose.rueda@minagricultura.gov.co</t>
  </si>
  <si>
    <t>luisa.mesa@minagricultura.gov.co</t>
  </si>
  <si>
    <t>adriana.mena@minagricultura.gov.co</t>
  </si>
  <si>
    <t>yamile.leon@minagricultura.gov.co</t>
  </si>
  <si>
    <t>laovamia.quesada@minagricultura.gov.co</t>
  </si>
  <si>
    <t>gustavo.castillo@minagricultura.gov.co</t>
  </si>
  <si>
    <t>eliana.ceron@minagricultura.gov.co</t>
  </si>
  <si>
    <t>juan.navarrete@minagricultura.gov.co</t>
  </si>
  <si>
    <t>yudis.sierra@minagricultura.gov.co</t>
  </si>
  <si>
    <t>jaime.marquez@minagricultura.gov.co</t>
  </si>
  <si>
    <t>jhonnattan.rodriguez@minagricultura.gov.co</t>
  </si>
  <si>
    <t>nina.pinzon@minagricultura.gov.co</t>
  </si>
  <si>
    <t>liliana.negrette@minagricultura.gov.co</t>
  </si>
  <si>
    <t>diana.villada@minagricultura.gov.co</t>
  </si>
  <si>
    <t>liliana.villarreal@minagricultura.gov.co</t>
  </si>
  <si>
    <t>carlos.morales@minagricultura.gov.co</t>
  </si>
  <si>
    <t>jonathan.maldonado@minagricultura.gov.co</t>
  </si>
  <si>
    <t>sebastian.mayorga@minagricultura.gov.co</t>
  </si>
  <si>
    <t>alberto.espinosa@minagricultura.gov.co</t>
  </si>
  <si>
    <t>gisela.salamanca@minagricultura.gov.co</t>
  </si>
  <si>
    <t>victor.gomez@minagricultura.gov.co</t>
  </si>
  <si>
    <t>alejandro.ramirez@minagricultura.gov.co</t>
  </si>
  <si>
    <t>alvaro.rodriguez@minagricultura.gov.co</t>
  </si>
  <si>
    <t>aldemar.perilla@minagricultura.gov.co</t>
  </si>
  <si>
    <t>arnulfo.trujillo@minagricultura.gov.co</t>
  </si>
  <si>
    <t>sonia.gutierrez@minagricultura.gov.co</t>
  </si>
  <si>
    <t>jonathan.meza@minagricultura.gov.co</t>
  </si>
  <si>
    <t>rafael.calao@minagricultura.gov.co</t>
  </si>
  <si>
    <t>cindi.rotta@minagricultura.gov.co</t>
  </si>
  <si>
    <t>luis.cardenas@minagricultura.gov.co</t>
  </si>
  <si>
    <t>ariel.sanchez@minagricultura.gov.co</t>
  </si>
  <si>
    <t>fiorella.fuscaldo@minagricultura.gov.co</t>
  </si>
  <si>
    <t>monica.calderon@minagricultura.gov.co</t>
  </si>
  <si>
    <t>jemilio.zapata@minagricultura.gov.co</t>
  </si>
  <si>
    <t>maria.rivera@minagricultura.gov.co</t>
  </si>
  <si>
    <t>julian.alvear@minagricultura.gov.co</t>
  </si>
  <si>
    <t>yeison.sanches@minagricultura.gov.co</t>
  </si>
  <si>
    <t>johan.valenzuela@minagricultura.gov.co</t>
  </si>
  <si>
    <t>LOREN DAYANA PORRAS ACOSTA</t>
  </si>
  <si>
    <t>AYDA MILENA ÁVILA SILVA</t>
  </si>
  <si>
    <t>DIEGO AUGUSTO SAENZ RAMIREZ</t>
  </si>
  <si>
    <t>ETDYVER TRILLOS FELIZZOLA</t>
  </si>
  <si>
    <t>ANA MARIA MESTRE ZEQUEDA</t>
  </si>
  <si>
    <t>LUZ MARINA SALAZAR VARGAS</t>
  </si>
  <si>
    <t>JUAN CAMILO COLLAZOS RIVERA</t>
  </si>
  <si>
    <t>VALERIA RINCON MONTES</t>
  </si>
  <si>
    <t>VÍCTOR OSCAR PINZÓN ROJAS</t>
  </si>
  <si>
    <t>JUAN CARLOS BERMUDEZ RODRIGUEZ</t>
  </si>
  <si>
    <t>CESAR JULIO GIRALDO ESPINOSA</t>
  </si>
  <si>
    <t>LUIS FERNANDO FLOREZ LEON</t>
  </si>
  <si>
    <t>LUIS HERNANDO GÓMEZ QUIJANO</t>
  </si>
  <si>
    <t>CARLOS ARTURO MORA GARCIA</t>
  </si>
  <si>
    <t>ISABELLA CAMACHO MONTOYA</t>
  </si>
  <si>
    <t>JUAN DAVID BAZZANI MONTOYA</t>
  </si>
  <si>
    <t>RAFAEL ANDRES ANICHIARICO CAVADIA</t>
  </si>
  <si>
    <t>JORGE ARMANDO HERNANDEZ MURILLO</t>
  </si>
  <si>
    <t>MAIRA IBARRA ORDOÑEZ</t>
  </si>
  <si>
    <t>NAYIB ALBERTO TAPIA LIAN</t>
  </si>
  <si>
    <t>CLAUDIA MILENA LEIVA PINZON</t>
  </si>
  <si>
    <t>JULIO CESAR BOLAÑO PEREZ</t>
  </si>
  <si>
    <t>LISBETH VIVIANA ROSERO LEGARDA</t>
  </si>
  <si>
    <t>CRISTHIAN FERNANDO LEON VARGAS</t>
  </si>
  <si>
    <t>PAOLA ANDREA RUIZ VALENCIA</t>
  </si>
  <si>
    <t>ADRIANA MARGARITA PEÑARANDA CARRILLO</t>
  </si>
  <si>
    <t>LORENA ANDREA AYALA BARBOSA</t>
  </si>
  <si>
    <t>ayda.avila@minagricultura.gov.co</t>
  </si>
  <si>
    <t>RONALD FLOREZ GIL</t>
  </si>
  <si>
    <t>DARWIN GONZALO LIZARAZO TAMAYO</t>
  </si>
  <si>
    <t>Prestar servicios profesionales en el seguimiento técnico de la ejecución de políticas, planes, programas y/o proyectos enmarcados en el mejoramiento de la competitividad de las cadenas pecuarias, pesqueras y acuícolas a nivel nacional.</t>
  </si>
  <si>
    <t>Prestar servicios profesionales para fortalecer la planeación, análisis, diseño, desarrollo, pruebas, instalación, operación y mantenimiento de la plataforma Vivienda de Interés Social Rural - VISR de la Dirección de Gestión de Bienes Públicos Rurales.</t>
  </si>
  <si>
    <t>Prestar servicios profesionales para el desarrollo de las actividades que se requieran para el seguimiento, monitoreo y evaluación de la política de financiamiento y riesgos agropecuarios.</t>
  </si>
  <si>
    <t>Prestar servicios profesionales como articulador de las políticas agropecuarias para fomentar la competitividad del sector entre los diferentes eslabones de las cadenas en el departamento de Cesar.</t>
  </si>
  <si>
    <t>Prestar los servicios profesionales para el acompañamiento periodístico y la promoción, con miras a visibilizar el cumplimiento de los objetivos y fortalecer la gestión institucional y la implementación de Políticas, lineamientos y metodologías en el MADR.</t>
  </si>
  <si>
    <t>Prestar servicios profesionales en la gestión de actividades pos contractuales y de liquidación de los convenios y/o contratos suscritos en vigencias anteriores a 2021, cuya financiación provenga del Fondo de Fomento Agropecuario.</t>
  </si>
  <si>
    <t>Prestar los servicios profesionales para mantener en el Sistema Integrado de Gestión, los subsistemas de Seguridad y Salud en el Trabajo, Gestión de Calidad y las políticas establecidas en el MIPG acorde con la normatividad vigente aplicable.</t>
  </si>
  <si>
    <t>Prestar servicios profesionales como articulador de las políticas agropecuarias para fomentar la competitividad del sector entre los diferentes eslabones de las cadenas en los departamentos de Arauca y Casanare</t>
  </si>
  <si>
    <t>Prestar los servicios profesionales en el seguimiento financiero a los procesos vinculados a la Dirección de capacidades productivas y generación de ingresos.</t>
  </si>
  <si>
    <t>Prestar los servicios profesionales en los procesos de seguimiento técnico a la Dirección de capacidades productivas y generación de ingresos.</t>
  </si>
  <si>
    <t>Prestar servicios profesionales como articulador de las políticas agropecuarias para fomentar la competitividad del sector entre los diferentes eslabones de las cadenas en el departamento de Santander.</t>
  </si>
  <si>
    <t>Prestar servicios profesionales para la implementación de la política de insumos agropecuarios y el análisis y seguimiento del mercado de insumos agrícolas.</t>
  </si>
  <si>
    <t>Prestar sus servicios profesionales en la elaboración de estrategias para el seguimiento a la implementación y evaluación de las políticas de ordenamiento social de la propiedad y Uso Productivo del suelo Rural</t>
  </si>
  <si>
    <t>Prestación los Servicios de Apoyo a la Gestión para el seguimiento de la aplicación de Tablas de Retención Documental TRD en el archivo de gestión del Grupo de Contratación del Ministerio de Agricultura y Desarrollo Rural.</t>
  </si>
  <si>
    <t>Prestar servicios profesionales en el acompañamiento al despacho del Señor Ministro en temas relacionados con los procesos judiciales y hallazgos administrativos con incidencia o relevancia penal.</t>
  </si>
  <si>
    <t>Prestar los Servicios de apoyo a la gestión para la validación y ajuste de los inventarios y clasificación de la información que reposa en el archivo central de los fondos acumulados que administra y custodia el Ministerio de Agricultura y Desarrollo Rural.</t>
  </si>
  <si>
    <t>Prestar los servicios de apoyo a la gestión para la validación y ajuste de los inventarios y clasificación de la información que reposa en el Archivo Central de los Fondos Acumulados que administra y custodia el Ministerio de Agricultura y Desarrollo Rural.</t>
  </si>
  <si>
    <t>Prestar los servicios de apoyo a la gestión para la organización e inventario de la información que se encuentra en los Fondos Acumulados que administra y custodia el Ministerio de Agricultura y Desarrollo Rural.</t>
  </si>
  <si>
    <t>Prestar los servicios profesionales realizando el análisis, seguimiento y registro de información contable de la Entidad, de acuerdo con la normatividad vigente.</t>
  </si>
  <si>
    <t>Prestar servicios profesionales apoyando jurídicamente a la Dirección de Innovación, Desarrollo Tecnológico y Protección Sanitaria, en la implementación y seguimiento de la política sanitaria y el estatus sanitario del sector agropecuario y forestal en Colombia</t>
  </si>
  <si>
    <t>Prestar servicios profesionales para apoyar la implementación de bases de datos, aplicaciones y servicios Web requeridos en los sistemas de información de las Direcciones de Cadenas.</t>
  </si>
  <si>
    <t>Prestar sus servicios profesionales para consolidar los sistemas de información de mujeres rurales y sus organizaciones a cargo de la Dirección de la Mujer Rural</t>
  </si>
  <si>
    <t>Prestar servicios profesionales para la estructuración y articulación de los instrumentos jurídicos de política requeridos para la socialización y el seguimiento a la ejecución del proyecto de fortalecimiento de la planeación estratégica y la gestión a nivel institucional y sectorial Nacional.</t>
  </si>
  <si>
    <t>Prestar servicios profesionales especializados jurídicos en el curso de la Gestión Administrativa a cargo del despacho de la Secretaría General.</t>
  </si>
  <si>
    <t>Prestar servicios profesionales para realizar las actividades relacionadas con la implementación de buenas prácticas de TI en el Ministerio de Agricultura y Desarrollo Rural</t>
  </si>
  <si>
    <t>Prestar sus servicios profesionales en el seguimiento a la implementación de la política de ordenamiento social de la propiedad y Uso Productivo del suelo Rural y a la reforma rural integral.</t>
  </si>
  <si>
    <t>diego.saenz@minagricultura.gov.co</t>
  </si>
  <si>
    <t>etdyver.felizzola@minagricultura.gov.co</t>
  </si>
  <si>
    <t>ana.mestre@minagricultura.gov.co</t>
  </si>
  <si>
    <t>luz.salazar@minagricultura.gov.co</t>
  </si>
  <si>
    <t>juan.collazos@minagricultura.gov.co</t>
  </si>
  <si>
    <t>valeria.rincon@minagricultura.gov.co</t>
  </si>
  <si>
    <t>víctor.pinzón@minagricultura.gov.co</t>
  </si>
  <si>
    <t>juan.bermudez@minagricultura.gov.co</t>
  </si>
  <si>
    <t>luis.florez@minagricultura.gov.co</t>
  </si>
  <si>
    <t>luis.gómez@minagricultura.gov.co</t>
  </si>
  <si>
    <t>carlos.mora@minagricultura.gov.co</t>
  </si>
  <si>
    <t>isabella.camacho@minagricultura.gov.co</t>
  </si>
  <si>
    <t>juan.bazzani@minagricultura.gov.co</t>
  </si>
  <si>
    <t>rafael.anichiarico@minagricultura.gov.co</t>
  </si>
  <si>
    <t>jorge.hernandez@minagricultura.gov.co</t>
  </si>
  <si>
    <t>maira.ibarra@minagricultura.gov.co</t>
  </si>
  <si>
    <t>ronald.florez@minagricultura.gov.co</t>
  </si>
  <si>
    <t>nayib.tapia@minagricultura.gov.co</t>
  </si>
  <si>
    <t>claudia.leiva@minagricultura.gov.co</t>
  </si>
  <si>
    <t>julio.bolaño@minagricultura.gov.co</t>
  </si>
  <si>
    <t>lisbeth.rosero@minagricultura.gov.co</t>
  </si>
  <si>
    <t>cristhian.leon@minagricultura.gov.co</t>
  </si>
  <si>
    <t>paola.ruiz@minagricultura.gov.co</t>
  </si>
  <si>
    <t>adriana.peñaranda@minagricultura.gov.co</t>
  </si>
  <si>
    <t>lorena.ayala@minagricultura.gov.co</t>
  </si>
  <si>
    <t>darwin.lizarazo@minagricultura.gov.co</t>
  </si>
  <si>
    <t>HECTOR YEZID PABON QUEVEDO</t>
  </si>
  <si>
    <t>hector.pabon@minagricultura.gov.co</t>
  </si>
  <si>
    <t>Prestar servicios profesionales en la supervisión, seguimiento y evaluación integral del componente técnico pecuario en la etapa de ejecución y liquidación de los contratos y/o convenios a cargo de la Dirección</t>
  </si>
  <si>
    <t>ADRIANA MATILDE ARENAS OBREGON</t>
  </si>
  <si>
    <t>ANDREA MARTINEZ DEVIA</t>
  </si>
  <si>
    <t>JULIETH TATIANA ROJAS QUIÑONES</t>
  </si>
  <si>
    <t>JACQUELINE CARRILLO SALTAREN</t>
  </si>
  <si>
    <t>ALVARO AVILA ARRIETA</t>
  </si>
  <si>
    <t>LINA MARCELA GARCÍA QUEVEDO</t>
  </si>
  <si>
    <t>LUZ ELENA CHAVES GORDILLO</t>
  </si>
  <si>
    <t>JAIRO IVÁN MONROY CORREA</t>
  </si>
  <si>
    <t>KIMBERLY DEL PILAR ZAMBRANO GRANADOS</t>
  </si>
  <si>
    <t>OLGA LUCIA DIAZ HERNANDEZ</t>
  </si>
  <si>
    <t>MERCY LILIANA GARCIA CARDENAS</t>
  </si>
  <si>
    <t>ALEXIS JOHANNA SANCHEZ URREGO</t>
  </si>
  <si>
    <t>ADRIANA ALARCON TORRES</t>
  </si>
  <si>
    <t>EDGAR GILBERTO LOZANO LOZANO</t>
  </si>
  <si>
    <t>CAMILO IVÁN ESPINOSA MONTES</t>
  </si>
  <si>
    <t>camilo.espinosa@minagricultura.gov.co</t>
  </si>
  <si>
    <t>andrea.martinez@minagricultura.gov.co</t>
  </si>
  <si>
    <t>julieth.rojas@minagricultura.gov.co</t>
  </si>
  <si>
    <t>jacqueline.carrillo@minagricultura.gov.co</t>
  </si>
  <si>
    <t>alvaro.avila@minagricultura.gov.co</t>
  </si>
  <si>
    <t>lina.garcia@minagricultura.gov.co</t>
  </si>
  <si>
    <t>luz.chavez@minagricultura.gov.co</t>
  </si>
  <si>
    <t>loren.parras@minagricultura.gov.co</t>
  </si>
  <si>
    <t>jairo.monroy@minagricultura.gov.co</t>
  </si>
  <si>
    <t>kimberly.zambrano@minagricultura.gov.co</t>
  </si>
  <si>
    <t>olga.diaz@minagricultura.gov.co</t>
  </si>
  <si>
    <t>mercy.garcia@minagricultura.gov.co</t>
  </si>
  <si>
    <t>alexis.sanchez@minagricultura.gov.co</t>
  </si>
  <si>
    <t>adirana.alarcon@minagricultura.gov.co</t>
  </si>
  <si>
    <t>edgar.lozano@minagricultura.gov.co</t>
  </si>
  <si>
    <t>adiana.arenas@minagricultura.gov.co</t>
  </si>
  <si>
    <t>Prestar los servicios de apoyo a la gestión en la sistematización de la información contenida en los archivos de Historias Laborales de los ex funcionarios de las entidades liquidadas del Sector Agropecuario a través del Sistema CETIL, así como en la organización, control y funcionamiento del archivo que sea generado por el Grupo de Gestión Integral de Entidades Liquidadas, relacionado con esta actividad, como parte de la ejecución del proyecto de inversión</t>
  </si>
  <si>
    <t>Prestar servicios profesionales para el fortalecimiento de la implementación de las políticas y lineamientos necesarios para la gestión de propiedad intelectual y de tratamiento de datos personales en el Ministerio de Agricultura y Desarrollo Rural conforme a la normatividad vigente</t>
  </si>
  <si>
    <t>Prestar servicios profesionales a la Dirección de Gestión de Bienes Públicos Rurales en las actividades relacionadas con la ejecución del programa de mejoramiento de la habitabilidad rural</t>
  </si>
  <si>
    <t>Prestar sus servicios profesionales para formular, implementar y hacer seguimiento al desarrollo de programas y políticas que beneficien a las mujeres rurales y otros grupos vulnerables.</t>
  </si>
  <si>
    <t>Prestar servicios profesionales a la Dirección de Gestión de Bienes Públicos Rurales en las actividades de inspección vigilancia y control del servicio público de adecuación de tierras.</t>
  </si>
  <si>
    <t>Prestar servicios profesionales para gestionar y fortalecer el componente de información de acuerdo con las necesidades del Ministerio y del sector agropecuario.</t>
  </si>
  <si>
    <t>Prestar servicios profesionales para la consolidación de política de insumos agropecuarios en el fortalecimiento de la competitividad de las cadenas productivas.</t>
  </si>
  <si>
    <t>Prestar sus servicios profesionales para brindar apoyo en la ejecución de las actividades enmarcadas en la política de gestión de riesgos agropecuarios relacionadas con la gestión de información y análisis de riesgos agropecuarios que se derivan de la puesta en marcha del Sistema de Información para la Gestión de Riesgos Agropecuarios y la política sectorial.</t>
  </si>
  <si>
    <t>Prestar los servicios profesionales para apoyar la implementación de la Política de Servicio al Ciudadano, brindar atención y orientación al ciudadano</t>
  </si>
  <si>
    <t>Prestar servicios profesionales para la estructuración y articulación de los instrumentos jurídicos de política requeridos para la socialización y el seguimiento a la ejecución del proyecto de fortalecimiento de las capacidades para la gestión y articulación de la política de Desarrollo Rural Nacional.</t>
  </si>
  <si>
    <t>SERGIO ANDRES GARCIA JIMENEZ</t>
  </si>
  <si>
    <t>IVAN DARIO FIGUEROA VILLADIEGO</t>
  </si>
  <si>
    <t>LEONARDO DUGLAN CONSUEGRA AMADOR</t>
  </si>
  <si>
    <t>DELSA MARIA MORENO CEPERO</t>
  </si>
  <si>
    <t>JHON ALEXANDER LOPEZ GIL</t>
  </si>
  <si>
    <t>ANA MARIA LUNA MARTINEZ</t>
  </si>
  <si>
    <t>ISMAEL ENRIQUE SOTO PEÑA</t>
  </si>
  <si>
    <t>JORGE ANDRÉS MORENO CONTRERAS</t>
  </si>
  <si>
    <t xml:space="preserve">VALENTINA GARCIA ALVAREZ </t>
  </si>
  <si>
    <t>valentina.garcia@minagricultura.gov.co</t>
  </si>
  <si>
    <t>JORGE IVAN SALGADO GARCIA</t>
  </si>
  <si>
    <t>LUIS LEOCADIO TAVERA MANRIQUE</t>
  </si>
  <si>
    <t xml:space="preserve">SECRETARIA GENERAL </t>
  </si>
  <si>
    <t>Prestar sus servicios profesionales para apoyar a la Dirección de Financiamiento y Riesgos Agropecuarios en el procesamiento y análisis de información para orientar el desarrollo, implementación, documentación y despliegue del Sistema de Información para la Gestión de Riesgos Agropecuarios (SIGRA).</t>
  </si>
  <si>
    <t>Prestar sus servicios profesionales para gestionar y adelantar los trámites jurídicos en materia contractual derivados de la gestión de la Oficina Asesora de Planeación y Prospectiva y las demás del Ministerio.</t>
  </si>
  <si>
    <t>Prestar servicios de apoyo a la gestión en el acompañamiento e implementación de las políticas públicas para el sector agropecuario, diseñadas por el al Viceministerio de Asuntos Agropecuarios.</t>
  </si>
  <si>
    <t>Prestar sus servicios profesionales para apoyar a la Dirección de Financiamiento y Riesgo Agropecuarios en los análisis de factibilidad para la formulación y consolidación del documento CONPES en Gestión de Riesgos Agropecuarios y Seguro Agropecuario.</t>
  </si>
  <si>
    <t>Prestar servicios profesionales para apoyar en los procesos de documentación y gestión administrativa en la Oficina TIC.</t>
  </si>
  <si>
    <t>Prestar servicios profesionales en la construcción, estructuración de los documentos tanto en contratos como en las respuestas y control de legalidad a actos administrativos y documentos de contenido jurídico de la dirección de innovación, desarrollo tecnológico y protección sanitaria, que sean asignados.</t>
  </si>
  <si>
    <t>Prestar servicios profesionales brindando apoyo jurídico en los diferentes trámites contractuales derivados de la gestión de la Oficina Asesora de Planeación y Prospectiva y las demás del Ministerio.</t>
  </si>
  <si>
    <t>Prestar servicios profesionales en la estructuración y articulación de los instrumentos jurídicos y financieros requeridos para el seguimiento e implementación de las políticas del proyecto de fortalecimiento de la Planeación estratégica sectorial.</t>
  </si>
  <si>
    <t>Prestar los servicios de apoyo a la gestión para el cuelgue y descuelgue de las unidades documentales conservadas en los Archivos Centrales, así como la búsqueda y recuperación de la información de los Fondos Acumulados del Ministerio de Agricultura y Desarrollo Rural</t>
  </si>
  <si>
    <t>Prestar servicios profesionales en la compilación, revisión, aprobación y elaboración de insumos jurídicos y estratégicos con implicaciones jurídicas y/o presupuestales, sobre la planeación y ejecución de la política de desarrollo rural a nivel de instancias directivas.</t>
  </si>
  <si>
    <t>sergio.garcia@minagricultura.gov.co</t>
  </si>
  <si>
    <t>ivan.figueroa@minagricultura.gov.co</t>
  </si>
  <si>
    <t>leonardo.consuegra@minagricultura.gov.co</t>
  </si>
  <si>
    <t>delsa.moreno@minagricultura.gov.co</t>
  </si>
  <si>
    <t>jhon.lopez@minagricultura.gov.co</t>
  </si>
  <si>
    <t>ana.luna@minagricultura.gov.co</t>
  </si>
  <si>
    <t>isabel.soto@minagricultura.gov.co</t>
  </si>
  <si>
    <t>jorge.moreno@minagricultura.gov.co</t>
  </si>
  <si>
    <t>luis.tavera@minagricultura.gov.co</t>
  </si>
  <si>
    <t>BRYAN DANILO JUANIAS TIQUE</t>
  </si>
  <si>
    <t>LUCAS MONTAÑA ACEVEDO</t>
  </si>
  <si>
    <t>NATALIA VELASQUEZ BUSTACARA</t>
  </si>
  <si>
    <t>LUZ MARIETHA DURAN BLANCO</t>
  </si>
  <si>
    <t>DAIBY JAVIER JIMENEZ RAMIREZ</t>
  </si>
  <si>
    <t>GLADYS AMALIA LAVERDE PAVA –ARQUITECTO- (A)</t>
  </si>
  <si>
    <t>LAURA CAMILA CRUZ RIOS</t>
  </si>
  <si>
    <t>ANDREA RAMIREZ WOLFF</t>
  </si>
  <si>
    <t>DIEGO ALEJANDRO LEGUIZAMO MARTINEZ</t>
  </si>
  <si>
    <t>JAIME RAFAEL ARANGO VIANA</t>
  </si>
  <si>
    <t>PEDRO CAMILO CADENA CASTRO</t>
  </si>
  <si>
    <t>LUIS CARLOS MARTINEZ MUÑOZ</t>
  </si>
  <si>
    <t>JOSE LUIS MARTINEZ MONTENEGRO</t>
  </si>
  <si>
    <t>FREDY ENRIQUE MESA ZABALA</t>
  </si>
  <si>
    <t>LAURA JULIANA SILVA AGUILAR</t>
  </si>
  <si>
    <t>ALEJANDRO MORENO LOPEZ</t>
  </si>
  <si>
    <t>ANA MARIA CASTRO</t>
  </si>
  <si>
    <t>ALEJANDRA RESTREPO AREIZA</t>
  </si>
  <si>
    <t>JAIR USECHE MACIAS</t>
  </si>
  <si>
    <t>LUIS JOSE GIRALDO MONTERROSA</t>
  </si>
  <si>
    <t>ENYEMBERT ANDREY TELLEZ GOMEZ</t>
  </si>
  <si>
    <t>EDNA ROCIO BAUTISTA HERNANDEZ</t>
  </si>
  <si>
    <t>JHON FREDY MORENO MONTOYA</t>
  </si>
  <si>
    <t>ALEXANDRA RESTREPO GARCIA</t>
  </si>
  <si>
    <t>EDGAR ELIAS MENDOZA SALEME</t>
  </si>
  <si>
    <t>ALEX ALBERTO GARCIA ARROYO</t>
  </si>
  <si>
    <t>JENNYFER DANIELA ROJAS PARRA</t>
  </si>
  <si>
    <t>JUAN CAMILO RUEDA PARRA</t>
  </si>
  <si>
    <t>LADY XIOMARA CUBIDES CORREA</t>
  </si>
  <si>
    <t>DEIMER ERVIN RAMOS MOLINA</t>
  </si>
  <si>
    <t>EDGAR DE JESUS GOMEZ VALLEJO</t>
  </si>
  <si>
    <t>ANGELICA MARIA PUPO BERMUDEZ</t>
  </si>
  <si>
    <t>JUAN CARLOS GIL ARIAS</t>
  </si>
  <si>
    <t>bryan.juanias@minagricultura.gov.co</t>
  </si>
  <si>
    <t>natalia.velasquez@minagricultura.gov.co</t>
  </si>
  <si>
    <t>luz.duran@minagricultura.gov.co</t>
  </si>
  <si>
    <t>daiby.jimenez@minagricultura.gov.co</t>
  </si>
  <si>
    <t>gladys.laverde@minagricultura.gov.co</t>
  </si>
  <si>
    <t>laura.cruz@minagricultura.gov.co</t>
  </si>
  <si>
    <t>andrea.ramirez@minagricultura.gov.co</t>
  </si>
  <si>
    <t>diego.leguizamo@minagricultura.gov.co</t>
  </si>
  <si>
    <t>jaime.arango@minagricultura.gov.co</t>
  </si>
  <si>
    <t>pedro.cadena@minagricultura.gov.co</t>
  </si>
  <si>
    <t>luis.martinez@minagricultura.gov.co</t>
  </si>
  <si>
    <t>jose.martinez@minagricultura.gov.co</t>
  </si>
  <si>
    <t>fredy.mesa@minagricultura.gov.co</t>
  </si>
  <si>
    <t>laura.silva@minagricultura.gov.co</t>
  </si>
  <si>
    <t>alejandro.moreno@minagricultura.gov.co</t>
  </si>
  <si>
    <t>ana.maria@minagricultura.gov.co</t>
  </si>
  <si>
    <t>alejandra.restrepo@minagricultura.gov.co</t>
  </si>
  <si>
    <t>jair.useche@minagricultura.gov.co</t>
  </si>
  <si>
    <t>luis.giraldo@minagricultura.gov.co</t>
  </si>
  <si>
    <t>enyembert.tellez@minagricultura.gov.co</t>
  </si>
  <si>
    <t>edna.bautista@minagricultura.gov.co</t>
  </si>
  <si>
    <t>jhon.moreno@minagricultura.gov.co</t>
  </si>
  <si>
    <t>alexandra.restrepo@minagricultura.gov.co</t>
  </si>
  <si>
    <t>edgar.mendoza@minagricultura.gov.co</t>
  </si>
  <si>
    <t>alex.garcia@minagricultura.gov.co</t>
  </si>
  <si>
    <t>jennyfer.rojas@minagricultura.gov.co</t>
  </si>
  <si>
    <t>juan.rueda@minagricultura.gov.co</t>
  </si>
  <si>
    <t>lady.cubides@minagricultura.gov.co</t>
  </si>
  <si>
    <t>deimer.ramos@minagricultura.gov.co</t>
  </si>
  <si>
    <t>edgar.gomez@minagricultura.gov.co</t>
  </si>
  <si>
    <t>angelica.pupo@minagricultura.gov.co</t>
  </si>
  <si>
    <t>Prestar los servicios de apoyo a la gestión para el cuelgue y descuelgue de las unidades documentales conservadas en los Archivos Centrales, así como la búsqueda y recuperación de la información de los Fondos Acumulados del Ministerio de Agricultura y Desarrollo Rural.</t>
  </si>
  <si>
    <t>Prestar sus servicios profesionales como apoyo a la supervisión de la ejecución del contrato de consultoría No. 20200484 que tiene por objeto Realizar el diagnóstico y actualización al proyecto técnico de intervención integral del Edificio Pedro A. López. derivado del proyecto de inversión Adecuación a las instalaciones del MADR en materia de infraestructura física y gestión documental.</t>
  </si>
  <si>
    <t>Prestar sus servicios profesionales como abogada para apoyar todos los temas relacionados con la actividad pre contractual, contractual y pos contractual del Ministerio asignados a la Oficina Asesora Jurídica, especialmente aquellos del Fondo de Fomento Agropecuario.</t>
  </si>
  <si>
    <t>Prestar servicios profesionales para la migración, mantenimiento y fortalecimiento de los servicios Web requeridos en los sistemas de información que se enmarcan en la competitividad de las cadenas productivas.</t>
  </si>
  <si>
    <t>Prestar sus servicios profesionales como apoyo a la supervisión desde los componentes de restauración, de costos y presupuestos en la ejecución del contrato de consultoría No. 20200484 que tiene por objeto Realizar el diagnóstico y actualización al proyecto técnico de intervención integral del Edificio Pedro A. López. derivado del proyecto de inversión Adecuación a las instalaciones del MADR en materia de infraestructura física y gestión documental.</t>
  </si>
  <si>
    <t>Prestar sus servicios de apoyo a la gestión en el seguimiento de la implementación de la política de Ordenamiento Social de la Propiedad y Uso Productivo del Suelo</t>
  </si>
  <si>
    <t>Prestación de servicios profesionales para brindar apoyo jurídico y tributario frente al proyecto Ley de Inversión Social y la OCDE relacionados con el sector agro, derivados de la ejecución de los objetivos y metas al interior de la Oficina Asesora de Planeación y Prospectiva</t>
  </si>
  <si>
    <t>Prestar sus servicios profesionales como apoyo a la supervisión en la ejecución del contrato de consultoría No. 20200484 que tiene por objeto Realizar el diagnóstico y actualización al proyecto técnico de intervención integral del Edificio Pedro A. López. derivado del proyecto de inversión Adecuación a las instalaciones del MADR en materia de infraestructura física y gestión documental</t>
  </si>
  <si>
    <t>Prestar servicios profesionales como articulador de las políticas agropecuarias para fomentar la competitividad del sector entre los diferentes eslabones de las cadenas en el departamento de Bolívar.</t>
  </si>
  <si>
    <t xml:space="preserve">Prestar servicios profesionales en las áreas asociadas a planes sectoriales; agricultura campesina familiar y comunitaria de las políticas de generación de ingresos y de las capacidades productivas que permitan el desarrollo agropecuario y rural nacional.
</t>
  </si>
  <si>
    <t>Prestar sus servicios profesionales como apoyo a la Subdirección Administrativa desde el componente de redes eléctricas y de cableado estructurado en la elaboración, estudio, análisis y/o revisión integral de los documentos que se requiera durante las etapas precontractual, contractual y poscontractual en el marco de los contratos y/o convenios derivados del proyecto de “Adecuación a las instalaciones del MADR en materia de infraestructura física y gestión documental"</t>
  </si>
  <si>
    <t>Prestar sus servicios para el apoyo de las actividades a desarrollar en la Dirección de Mujer Rural que incidan en el bienestar social y económico de las mujeres rurales, así como la consolidación y el análisis de la información estadística que esta realiza.</t>
  </si>
  <si>
    <t>Prestar sus servicios profesionales como apoyo a la Subdirección Administrativa desde el componente hidrosanitario y BIM en la elaboración, estudio, análisis y/o revisión integral de los documentos que se requiera durante las etapas precontractual, contractual y poscontractual en el marco de los contratos y/o convenios derivados del proyecto de “Adecuación a las instalaciones del MADR en materia de infraestructura física y gestión documental".</t>
  </si>
  <si>
    <t>Prestar servicios profesionales para realizar las actividades de análisis de datos, construcción y seguimiento de programas y políticas que fomenten el reconocimiento de la economía del cuidado el rol de los jóvenes rurales, de las mujeres rurales y otros grupos vulnerables</t>
  </si>
  <si>
    <t>Prestar servicios profesionales para orientar el proceso de seguimiento y evaluación de políticas públicas y programas del sector agricultura y desarrollo rural en favor de las mujeres rurales y otros grupos vulnerables</t>
  </si>
  <si>
    <t>Prestar sus servicios para el apoyo de las actividades de análisis y seguimiento de programas y políticas públicas de acceso al crédito que benefician a la mujer rural y otros grupos vulnerables</t>
  </si>
  <si>
    <t>Prestar servicios profesionales para la construcción de lineamientos, instrumentos de política pública y acciones afirmativas que incidan en el bienestar social y económico de las mujeres rurales y campesinas en las que participa la Dirección de la Mujer Rural</t>
  </si>
  <si>
    <t>Prestar sus servicios profesionales como apoyo a la supervisión en la revisión estructural independiente a los diseños estructurales elaborados en la ejecución del contrato de consultoría No. 20200484 que tiene por objeto “Realizar el diagnóstico y actualización al proyecto técnico de intervención integral del Edificio Pedro A. López.” derivado del proyecto de inversión “Adecuación a las instalaciones del MADR en materia de infraestructura física y gestión documental”.</t>
  </si>
  <si>
    <t>Prestar sus servicios profesionales como apoyo a la supervisión de la ejecución del contrato de consultoría No. 20200484 que tiene por objeto “Realizar el diagnóstico y actualización al proyecto técnico de intervención integral del Edificio Pedro A. López.” derivado del proyecto de inversión “Adecuación a las instalaciones del MADR en materia de infraestructura física y gestión documental”</t>
  </si>
  <si>
    <t>Prestar servicios profesionales como articulador de las políticas agropecuarias para fomentar la competitividad del sector entre los diferentes eslabones de las cadenas en el departamento de Norte de Santander</t>
  </si>
  <si>
    <t>Prestar sus servicios profesionales para orientar la formulación y el desarrollo de programas y políticas que beneficien a las mujeres rurales y otros grupos vulnerables.</t>
  </si>
  <si>
    <t>Prestar servicios profesionales para diseñar, desarrollar y hacer seguimiento de las actividades que lidera la Dirección de la Mujer Rural relacionadas con la inclusión productiva de las mujeres rurales y otros grupos vulnerables</t>
  </si>
  <si>
    <t>Prestar sus servicios profesionales en desarrollo de la fase de implementación y seguimiento de la política de financiamiento del sector agropecuarios, en el marco de las Líneas Especiales de Crédito e Incentivo a la capitalización Rural.</t>
  </si>
  <si>
    <t>Prestar servicios profesionales para soportar jurídicamente el diseño, seguimiento y evaluación de políticas públicas para el desarrollo agropecuario nacional, así como brindar acompañamiento en los procesos de contratación y respuestas a los entes de control.</t>
  </si>
  <si>
    <t>Prestar servicios profesionales para realizar el seguimiento, sistematización de los resultados de las políticas e incentivos de desarrollo agropecuario del Viceministerio de Asuntos Agropecuarios.</t>
  </si>
  <si>
    <t>Prestar servicios profesionales en las áreas asociadas al fortalecimiento asociativo y la inclusión financiera que permitan ejecutar y dar seguimiento a la política de generación de ingresos.</t>
  </si>
  <si>
    <t>Prestar los servicios de apoyo a la gestión, desarrollando las actividades que se derivan de la gestión documental y administración de archivos generados en el Ministerio de Agricultura y Desarrollo Rural aplicando las Tablas de Retención aprobadas correspondientes a la Subdirección Financiera.</t>
  </si>
  <si>
    <t>Prestar sus servicios profesionales para orientar el desarrollo y seguimiento de las actividades de estabilización y consolidación en el marco de la Política de Paz con Legalidad e iniciativas territoriales, legislativas y ejecutivas de competencia del sector agropecuario, pesquero y de desarrollo rural.</t>
  </si>
  <si>
    <t>Prestar servicios de apoyo a la gestión en el seguimiento a los compromisos asumidos por el viceministerio de asuntos agropecuarios en el fortalecimiento del diseño, seguimiento y evaluación para el desarrollo de las políticas para el sector agropecuario.</t>
  </si>
  <si>
    <t>Prestar servicios profesionales para diseñar, desarrollar y hacer seguimiento a la actividades que lidera la Dirección de la mujer Rural relacionadas con la inclusión productiva de las pequeñas productoras rurales, mujeres rurales, entre otros grupos vulnerables.</t>
  </si>
  <si>
    <t>Prestar servicios profesionales para desarrollar actividades inherentes al fortalecimiento del dominio de Sistemas de Información de la Oficina de Tecnologías de la Información y las Comunicaciones del Ministerio de Agricultura y Desarrollo Rural.</t>
  </si>
  <si>
    <t>Prestar servicios de apoyo a la gestión en el desarrollo e implementación de la política sanitaria y de inocuidad para el sector pecuario en la Dirección de Innovación, Desarrollo Tecnológico y Protección sanitaria.</t>
  </si>
  <si>
    <t>Prestar los servicios profesionales en el proceso de diseño y seguimiento a políticas de generación de ingresos, en las áreas asociadas a alimentación saludable y sostenible.</t>
  </si>
  <si>
    <t>MARIA CAROLINA MAESTRE BOTELLO</t>
  </si>
  <si>
    <t>JAIME BERNARDO ARABIA MONTIEL</t>
  </si>
  <si>
    <t>Prestar sus servicios profesionales como Restauradora de bienes muebles en el estudio, análisis y revisión integral de los documentos necesarios en el apoyo a la supervisión de los contratos y/o convenios derivados del proyecto de Adecuación a las instalaciones del MADR en materia de infraestructura física y gestión documental.</t>
  </si>
  <si>
    <t>Prestar sus servicios profesionales para participar en las actividades que adelanta la Dirección de la Mujer Rural en la construcción y seguimiento de los lineamientos, acciones y políticas públicas que benefician a la mujer rural y otros grupos vulnerables.</t>
  </si>
  <si>
    <t>Prestar sus servicios profesionales como apoyo a la supervisión desde el COMPONENTE ESTRUCTURAL en la ejecución del contrato de consultoría No. 20200484 que tiene por objeto Realizar el diagnóstico y actualización al proyecto técnico de intervención integral del Edificio Pedro A. López. derivado del proyecto de inversión Adecuación a las instalaciones del MADR en materia de infraestructura física y gestión documental.</t>
  </si>
  <si>
    <t>Prestar servicios profesionales Brindando acompañamiento técnico para la formalización y articulación de los productores de cadenas agropecuarias</t>
  </si>
  <si>
    <t>maria.maestre@minagricultura.gov.co</t>
  </si>
  <si>
    <t>lucas.montana@minagricultura.gov.co</t>
  </si>
  <si>
    <t>jaime.arabia@minagricultura.gov.co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</si>
</sst>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2" x14ac:knownFonts="1">
    <font>
      <sz val="11"/>
      <color theme="1"/>
      <name val="Calibri"/>
      <family val="2"/>
      <scheme val="minor"/>
    </font>
    <font>
      <b/>
      <sz val="11"/>
      <color theme="1"/>
      <name val="Calibri"/>
      <family val="2"/>
      <scheme val="minor"/>
    </font>
    <font>
      <u/>
      <sz val="11"/>
      <color theme="10"/>
      <name val="Calibri"/>
      <family val="2"/>
      <scheme val="minor"/>
    </font>
    <font>
      <b/>
      <sz val="9"/>
      <color theme="1"/>
      <name val="Calibri"/>
      <family val="2"/>
      <scheme val="minor"/>
    </font>
    <font>
      <b/>
      <sz val="8"/>
      <name val="Arial Narrow"/>
      <family val="2"/>
    </font>
    <font>
      <u/>
      <sz val="11"/>
      <color theme="10"/>
      <name val="Arial"/>
      <family val="2"/>
    </font>
    <font>
      <sz val="11"/>
      <color theme="1"/>
      <name val="Arial"/>
      <family val="2"/>
    </font>
    <font>
      <sz val="11"/>
      <color indexed="63"/>
      <name val="Arial"/>
      <family val="2"/>
    </font>
    <font>
      <sz val="11"/>
      <name val="Arial"/>
      <family val="2"/>
    </font>
    <font>
      <sz val="8"/>
      <name val="Arial"/>
      <family val="2"/>
    </font>
    <font>
      <sz val="10"/>
      <name val="Arial"/>
      <family val="2"/>
    </font>
    <font>
      <b/>
      <sz val="8"/>
      <color indexed="63"/>
      <name val="Arial Narrow"/>
      <family val="2"/>
    </font>
  </fonts>
  <fills count="2">
    <fill>
      <patternFill patternType="none"/>
    </fill>
    <fill>
      <patternFill patternType="gray125"/>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0" fontId="10" fillId="0" borderId="0"/>
  </cellStyleXfs>
  <cellXfs count="18">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2" xfId="0" applyFont="1" applyBorder="1" applyAlignment="1">
      <alignment horizontal="center" vertical="center" wrapText="1"/>
    </xf>
    <xf numFmtId="0" fontId="1" fillId="0" borderId="5" xfId="0" applyFont="1" applyBorder="1" applyAlignment="1">
      <alignment horizontal="center" vertical="center" wrapText="1"/>
    </xf>
    <xf numFmtId="0" fontId="4" fillId="0" borderId="3" xfId="0" applyFont="1" applyBorder="1" applyAlignment="1">
      <alignment horizontal="center" vertical="center" wrapText="1"/>
    </xf>
    <xf numFmtId="0" fontId="5" fillId="0" borderId="3" xfId="1" applyFont="1" applyBorder="1" applyAlignment="1">
      <alignment horizontal="center" vertical="center" wrapText="1"/>
    </xf>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0" fontId="6" fillId="0" borderId="6" xfId="0" applyFont="1" applyBorder="1" applyAlignment="1">
      <alignment horizontal="center" vertical="center" wrapText="1"/>
    </xf>
    <xf numFmtId="0" fontId="8" fillId="0" borderId="3" xfId="0" applyFont="1" applyBorder="1" applyAlignment="1">
      <alignment horizontal="center" vertical="center" wrapText="1"/>
    </xf>
    <xf numFmtId="164" fontId="6" fillId="0" borderId="3" xfId="0" applyNumberFormat="1" applyFont="1" applyBorder="1" applyAlignment="1">
      <alignment horizontal="center" vertical="center" wrapText="1"/>
    </xf>
    <xf numFmtId="14" fontId="8" fillId="0" borderId="3" xfId="0" applyNumberFormat="1" applyFont="1" applyBorder="1" applyAlignment="1">
      <alignment horizontal="center" vertical="center" wrapText="1"/>
    </xf>
    <xf numFmtId="0" fontId="2" fillId="0" borderId="3" xfId="1" applyBorder="1" applyAlignment="1">
      <alignment horizontal="center" vertical="center" wrapText="1"/>
    </xf>
    <xf numFmtId="0" fontId="9" fillId="0" borderId="3" xfId="0" applyFont="1" applyBorder="1" applyAlignment="1">
      <alignment horizontal="center" vertical="center" wrapText="1"/>
    </xf>
    <xf numFmtId="0" fontId="11" fillId="0" borderId="3" xfId="0" applyFont="1" applyBorder="1" applyAlignment="1">
      <alignment horizontal="center" vertical="center" wrapText="1"/>
    </xf>
  </cellXfs>
  <cellStyles count="3">
    <cellStyle name="Hipervínculo" xfId="1" builtinId="8"/>
    <cellStyle name="Normal" xfId="0" builtinId="0"/>
    <cellStyle name="Normal 7" xfId="2" xr:uid="{D9E12D78-92D0-4561-9F10-944A8FB310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julieth.rojas@minagricultura.gov.co" TargetMode="External"/><Relationship Id="rId18" Type="http://schemas.openxmlformats.org/officeDocument/2006/relationships/hyperlink" Target="mailto:loren.parras@minagricultura.gov.co" TargetMode="External"/><Relationship Id="rId26" Type="http://schemas.openxmlformats.org/officeDocument/2006/relationships/hyperlink" Target="mailto:adiana.arenas@minagricultura.gov.co" TargetMode="External"/><Relationship Id="rId39" Type="http://schemas.openxmlformats.org/officeDocument/2006/relationships/hyperlink" Target="mailto:claudia.leiva@minagricultura.gov.co" TargetMode="External"/><Relationship Id="rId21" Type="http://schemas.openxmlformats.org/officeDocument/2006/relationships/hyperlink" Target="mailto:olga.diaz@minagricultura.gov.co" TargetMode="External"/><Relationship Id="rId34" Type="http://schemas.openxmlformats.org/officeDocument/2006/relationships/hyperlink" Target="mailto:ana.luna@minagricultura.gov.co" TargetMode="External"/><Relationship Id="rId42" Type="http://schemas.openxmlformats.org/officeDocument/2006/relationships/hyperlink" Target="mailto:jaime.arabia@minagricultura.gov.co" TargetMode="External"/><Relationship Id="rId7" Type="http://schemas.openxmlformats.org/officeDocument/2006/relationships/hyperlink" Target="mailto:ayda.avila@minagricultura.gov.co" TargetMode="External"/><Relationship Id="rId2" Type="http://schemas.openxmlformats.org/officeDocument/2006/relationships/hyperlink" Target="mailto:julian.alvear@minagricultura.gov.co" TargetMode="External"/><Relationship Id="rId16" Type="http://schemas.openxmlformats.org/officeDocument/2006/relationships/hyperlink" Target="mailto:lina.garcia@minagricultura.gov.co" TargetMode="External"/><Relationship Id="rId20" Type="http://schemas.openxmlformats.org/officeDocument/2006/relationships/hyperlink" Target="mailto:kimberly.zambrano@minagricultura.gov.co" TargetMode="External"/><Relationship Id="rId29" Type="http://schemas.openxmlformats.org/officeDocument/2006/relationships/hyperlink" Target="mailto:adirana.alarcon@minagricultura.gov.co" TargetMode="External"/><Relationship Id="rId41" Type="http://schemas.openxmlformats.org/officeDocument/2006/relationships/hyperlink" Target="mailto:lucas.montana@minagricultura.gov.co" TargetMode="External"/><Relationship Id="rId1" Type="http://schemas.openxmlformats.org/officeDocument/2006/relationships/hyperlink" Target="mailto:ricardo.cardenas@minagricultura.gov.co" TargetMode="External"/><Relationship Id="rId6" Type="http://schemas.openxmlformats.org/officeDocument/2006/relationships/hyperlink" Target="mailto:johan.valenzuela@minagricultura.gov.co" TargetMode="External"/><Relationship Id="rId11" Type="http://schemas.openxmlformats.org/officeDocument/2006/relationships/hyperlink" Target="https://www.funcionpublica.gov.co/web/sigep/hojas-de-vida" TargetMode="External"/><Relationship Id="rId24" Type="http://schemas.openxmlformats.org/officeDocument/2006/relationships/hyperlink" Target="mailto:adirana.alarcon@minagricultura.gov.co" TargetMode="External"/><Relationship Id="rId32" Type="http://schemas.openxmlformats.org/officeDocument/2006/relationships/hyperlink" Target="mailto:jhon.lopez@minagricultura.gov.co" TargetMode="External"/><Relationship Id="rId37" Type="http://schemas.openxmlformats.org/officeDocument/2006/relationships/hyperlink" Target="mailto:luis.tavera@minagricultura.gov.co" TargetMode="External"/><Relationship Id="rId40" Type="http://schemas.openxmlformats.org/officeDocument/2006/relationships/hyperlink" Target="mailto:maria.maestre@minagricultura.gov.co" TargetMode="External"/><Relationship Id="rId5" Type="http://schemas.openxmlformats.org/officeDocument/2006/relationships/hyperlink" Target="mailto:jemilio.zapata@minagricultura.gov.co" TargetMode="External"/><Relationship Id="rId15" Type="http://schemas.openxmlformats.org/officeDocument/2006/relationships/hyperlink" Target="mailto:alvaro.avila@minagricultura.gov.co" TargetMode="External"/><Relationship Id="rId23" Type="http://schemas.openxmlformats.org/officeDocument/2006/relationships/hyperlink" Target="mailto:alexis.sanchez@minagricultura.gov.co" TargetMode="External"/><Relationship Id="rId28" Type="http://schemas.openxmlformats.org/officeDocument/2006/relationships/hyperlink" Target="mailto:sergio.garcia@minagricultura.gov.co" TargetMode="External"/><Relationship Id="rId36" Type="http://schemas.openxmlformats.org/officeDocument/2006/relationships/hyperlink" Target="mailto:jorge.moreno@minagricultura.gov.co" TargetMode="External"/><Relationship Id="rId10" Type="http://schemas.openxmlformats.org/officeDocument/2006/relationships/hyperlink" Target="mailto:camilo.espinosa@minagricultura.gov.co" TargetMode="External"/><Relationship Id="rId19" Type="http://schemas.openxmlformats.org/officeDocument/2006/relationships/hyperlink" Target="mailto:jairo.monroy@minagricultura.gov.co" TargetMode="External"/><Relationship Id="rId31" Type="http://schemas.openxmlformats.org/officeDocument/2006/relationships/hyperlink" Target="mailto:adirana.alarcon@minagricultura.gov.co" TargetMode="External"/><Relationship Id="rId4" Type="http://schemas.openxmlformats.org/officeDocument/2006/relationships/hyperlink" Target="mailto:monica.calderon@minagricultura.gov.co" TargetMode="External"/><Relationship Id="rId9" Type="http://schemas.openxmlformats.org/officeDocument/2006/relationships/hyperlink" Target="mailto:hector.pabon@minagricultura.gov.co" TargetMode="External"/><Relationship Id="rId14" Type="http://schemas.openxmlformats.org/officeDocument/2006/relationships/hyperlink" Target="mailto:jacqueline.carrillo@minagricultura.gov.co" TargetMode="External"/><Relationship Id="rId22" Type="http://schemas.openxmlformats.org/officeDocument/2006/relationships/hyperlink" Target="mailto:mercy.garcia@minagricultura.gov.co" TargetMode="External"/><Relationship Id="rId27" Type="http://schemas.openxmlformats.org/officeDocument/2006/relationships/hyperlink" Target="mailto:valentina.garcia@minagricultura.gov.co" TargetMode="External"/><Relationship Id="rId30" Type="http://schemas.openxmlformats.org/officeDocument/2006/relationships/hyperlink" Target="mailto:adirana.alarcon@minagricultura.gov.co" TargetMode="External"/><Relationship Id="rId35" Type="http://schemas.openxmlformats.org/officeDocument/2006/relationships/hyperlink" Target="mailto:isabel.soto@minagricultura.gov.co" TargetMode="External"/><Relationship Id="rId8" Type="http://schemas.openxmlformats.org/officeDocument/2006/relationships/hyperlink" Target="mailto:carlos.avellaneda@minagricultura.gov.co" TargetMode="External"/><Relationship Id="rId3" Type="http://schemas.openxmlformats.org/officeDocument/2006/relationships/hyperlink" Target="mailto:yeison.sanches@minagricultura.gov.co" TargetMode="External"/><Relationship Id="rId12" Type="http://schemas.openxmlformats.org/officeDocument/2006/relationships/hyperlink" Target="mailto:andrea.martinez@minagricultura.gov.co" TargetMode="External"/><Relationship Id="rId17" Type="http://schemas.openxmlformats.org/officeDocument/2006/relationships/hyperlink" Target="mailto:luz.chavez@minagricultura.gov.co" TargetMode="External"/><Relationship Id="rId25" Type="http://schemas.openxmlformats.org/officeDocument/2006/relationships/hyperlink" Target="mailto:edgar.lozano@minagricultura.gov.co" TargetMode="External"/><Relationship Id="rId33" Type="http://schemas.openxmlformats.org/officeDocument/2006/relationships/hyperlink" Target="mailto:marlon.moreno@minagricultura.gov.co" TargetMode="External"/><Relationship Id="rId38" Type="http://schemas.openxmlformats.org/officeDocument/2006/relationships/hyperlink" Target="mailto:carolina.clavijo@minagricultur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D4CEF-B97E-413E-8283-A76D0CB62191}">
  <dimension ref="A1:M464"/>
  <sheetViews>
    <sheetView tabSelected="1" topLeftCell="A459" workbookViewId="0">
      <selection activeCell="A460" sqref="A460"/>
    </sheetView>
  </sheetViews>
  <sheetFormatPr baseColWidth="10" defaultRowHeight="15" x14ac:dyDescent="0.25"/>
  <cols>
    <col min="1" max="1" width="18.28515625" customWidth="1"/>
    <col min="2" max="2" width="33.7109375" customWidth="1"/>
    <col min="3" max="3" width="32.140625" customWidth="1"/>
    <col min="4" max="4" width="35.5703125" customWidth="1"/>
    <col min="5" max="5" width="22.7109375" customWidth="1"/>
    <col min="6" max="6" width="24" customWidth="1"/>
    <col min="7" max="7" width="41.85546875" customWidth="1"/>
    <col min="8" max="8" width="21" customWidth="1"/>
    <col min="9" max="9" width="17" customWidth="1"/>
    <col min="10" max="10" width="59.7109375" customWidth="1"/>
    <col min="11" max="11" width="18.7109375" customWidth="1"/>
    <col min="12" max="12" width="13.42578125" customWidth="1"/>
    <col min="13" max="13" width="15.28515625" customWidth="1"/>
  </cols>
  <sheetData>
    <row r="1" spans="1:13" ht="45" x14ac:dyDescent="0.25">
      <c r="A1" s="1" t="s">
        <v>0</v>
      </c>
      <c r="B1" s="2" t="s">
        <v>1</v>
      </c>
      <c r="C1" s="2" t="s">
        <v>2</v>
      </c>
      <c r="D1" s="2" t="s">
        <v>3</v>
      </c>
      <c r="E1" s="2" t="s">
        <v>4</v>
      </c>
      <c r="F1" s="2" t="s">
        <v>5</v>
      </c>
      <c r="G1" s="3" t="s">
        <v>6</v>
      </c>
      <c r="H1" s="2" t="s">
        <v>7</v>
      </c>
      <c r="I1" s="4" t="s">
        <v>8</v>
      </c>
      <c r="J1" s="5" t="s">
        <v>9</v>
      </c>
      <c r="K1" s="2" t="s">
        <v>10</v>
      </c>
      <c r="L1" s="2" t="s">
        <v>11</v>
      </c>
      <c r="M1" s="6" t="s">
        <v>12</v>
      </c>
    </row>
    <row r="2" spans="1:13" ht="57" x14ac:dyDescent="0.25">
      <c r="A2" s="7" t="s">
        <v>503</v>
      </c>
      <c r="B2" s="8" t="s">
        <v>720</v>
      </c>
      <c r="C2" s="8" t="s">
        <v>720</v>
      </c>
      <c r="D2" s="8" t="s">
        <v>720</v>
      </c>
      <c r="E2" s="9" t="s">
        <v>13</v>
      </c>
      <c r="F2" s="10" t="s">
        <v>721</v>
      </c>
      <c r="G2" s="15" t="s">
        <v>504</v>
      </c>
      <c r="H2" s="9">
        <v>2543300</v>
      </c>
      <c r="I2" s="11" t="s">
        <v>26</v>
      </c>
      <c r="J2" s="12" t="s">
        <v>744</v>
      </c>
      <c r="K2" s="13">
        <v>9300000</v>
      </c>
      <c r="L2" s="14">
        <v>44203</v>
      </c>
      <c r="M2" s="14">
        <v>44561</v>
      </c>
    </row>
    <row r="3" spans="1:13" ht="71.25" x14ac:dyDescent="0.25">
      <c r="A3" s="7" t="s">
        <v>319</v>
      </c>
      <c r="B3" s="8" t="s">
        <v>720</v>
      </c>
      <c r="C3" s="8" t="s">
        <v>720</v>
      </c>
      <c r="D3" s="8" t="s">
        <v>720</v>
      </c>
      <c r="E3" s="9" t="s">
        <v>13</v>
      </c>
      <c r="F3" s="10" t="s">
        <v>722</v>
      </c>
      <c r="G3" s="8" t="s">
        <v>320</v>
      </c>
      <c r="H3" s="9">
        <v>2543300</v>
      </c>
      <c r="I3" s="11" t="s">
        <v>15</v>
      </c>
      <c r="J3" s="12" t="s">
        <v>745</v>
      </c>
      <c r="K3" s="13">
        <v>6573759</v>
      </c>
      <c r="L3" s="14">
        <v>44208</v>
      </c>
      <c r="M3" s="14">
        <v>44561</v>
      </c>
    </row>
    <row r="4" spans="1:13" ht="57" x14ac:dyDescent="0.25">
      <c r="A4" s="7" t="s">
        <v>582</v>
      </c>
      <c r="B4" s="8" t="s">
        <v>720</v>
      </c>
      <c r="C4" s="8" t="s">
        <v>720</v>
      </c>
      <c r="D4" s="8" t="s">
        <v>720</v>
      </c>
      <c r="E4" s="9" t="s">
        <v>13</v>
      </c>
      <c r="F4" s="10" t="s">
        <v>723</v>
      </c>
      <c r="G4" s="8" t="s">
        <v>583</v>
      </c>
      <c r="H4" s="9">
        <v>2543300</v>
      </c>
      <c r="I4" s="11" t="s">
        <v>33</v>
      </c>
      <c r="J4" s="12" t="s">
        <v>746</v>
      </c>
      <c r="K4" s="13">
        <v>4080000</v>
      </c>
      <c r="L4" s="14">
        <v>44208</v>
      </c>
      <c r="M4" s="14">
        <v>44561</v>
      </c>
    </row>
    <row r="5" spans="1:13" ht="57" x14ac:dyDescent="0.25">
      <c r="A5" s="7" t="s">
        <v>20</v>
      </c>
      <c r="B5" s="8" t="s">
        <v>720</v>
      </c>
      <c r="C5" s="8" t="s">
        <v>720</v>
      </c>
      <c r="D5" s="8" t="s">
        <v>720</v>
      </c>
      <c r="E5" s="9" t="s">
        <v>13</v>
      </c>
      <c r="F5" s="10" t="s">
        <v>724</v>
      </c>
      <c r="G5" s="8" t="s">
        <v>21</v>
      </c>
      <c r="H5" s="9">
        <v>2543300</v>
      </c>
      <c r="I5" s="11" t="s">
        <v>15</v>
      </c>
      <c r="J5" s="12" t="s">
        <v>22</v>
      </c>
      <c r="K5" s="13">
        <v>6573759</v>
      </c>
      <c r="L5" s="14">
        <v>44208</v>
      </c>
      <c r="M5" s="14">
        <v>44561</v>
      </c>
    </row>
    <row r="6" spans="1:13" ht="57" x14ac:dyDescent="0.25">
      <c r="A6" s="7" t="s">
        <v>612</v>
      </c>
      <c r="B6" s="8" t="s">
        <v>720</v>
      </c>
      <c r="C6" s="8" t="s">
        <v>720</v>
      </c>
      <c r="D6" s="8" t="s">
        <v>720</v>
      </c>
      <c r="E6" s="9" t="s">
        <v>13</v>
      </c>
      <c r="F6" s="10" t="s">
        <v>725</v>
      </c>
      <c r="G6" s="8" t="s">
        <v>1024</v>
      </c>
      <c r="H6" s="9">
        <v>2543300</v>
      </c>
      <c r="I6" s="11" t="s">
        <v>15</v>
      </c>
      <c r="J6" s="12" t="s">
        <v>747</v>
      </c>
      <c r="K6" s="13">
        <v>6573759</v>
      </c>
      <c r="L6" s="14">
        <v>44208</v>
      </c>
      <c r="M6" s="14">
        <v>44561</v>
      </c>
    </row>
    <row r="7" spans="1:13" ht="57" x14ac:dyDescent="0.25">
      <c r="A7" s="7" t="s">
        <v>613</v>
      </c>
      <c r="B7" s="8" t="s">
        <v>720</v>
      </c>
      <c r="C7" s="8" t="s">
        <v>720</v>
      </c>
      <c r="D7" s="8" t="s">
        <v>720</v>
      </c>
      <c r="E7" s="9" t="s">
        <v>13</v>
      </c>
      <c r="F7" s="10" t="s">
        <v>724</v>
      </c>
      <c r="G7" s="8" t="s">
        <v>1025</v>
      </c>
      <c r="H7" s="9">
        <v>2543300</v>
      </c>
      <c r="I7" s="11" t="s">
        <v>15</v>
      </c>
      <c r="J7" s="12" t="s">
        <v>49</v>
      </c>
      <c r="K7" s="13">
        <v>6573759</v>
      </c>
      <c r="L7" s="14">
        <v>44208</v>
      </c>
      <c r="M7" s="14">
        <v>44561</v>
      </c>
    </row>
    <row r="8" spans="1:13" ht="57" x14ac:dyDescent="0.25">
      <c r="A8" s="7" t="s">
        <v>47</v>
      </c>
      <c r="B8" s="8" t="s">
        <v>720</v>
      </c>
      <c r="C8" s="8" t="s">
        <v>720</v>
      </c>
      <c r="D8" s="8" t="s">
        <v>720</v>
      </c>
      <c r="E8" s="9" t="s">
        <v>13</v>
      </c>
      <c r="F8" s="10" t="s">
        <v>724</v>
      </c>
      <c r="G8" s="8" t="s">
        <v>48</v>
      </c>
      <c r="H8" s="9">
        <v>2543300</v>
      </c>
      <c r="I8" s="11" t="s">
        <v>15</v>
      </c>
      <c r="J8" s="12" t="s">
        <v>49</v>
      </c>
      <c r="K8" s="13">
        <v>6573759</v>
      </c>
      <c r="L8" s="14">
        <v>44208</v>
      </c>
      <c r="M8" s="14">
        <v>44561</v>
      </c>
    </row>
    <row r="9" spans="1:13" ht="42.75" x14ac:dyDescent="0.25">
      <c r="A9" s="7" t="s">
        <v>18</v>
      </c>
      <c r="B9" s="8" t="s">
        <v>720</v>
      </c>
      <c r="C9" s="8" t="s">
        <v>720</v>
      </c>
      <c r="D9" s="8" t="s">
        <v>720</v>
      </c>
      <c r="E9" s="9" t="s">
        <v>13</v>
      </c>
      <c r="F9" s="10" t="s">
        <v>722</v>
      </c>
      <c r="G9" s="8" t="s">
        <v>19</v>
      </c>
      <c r="H9" s="9">
        <v>2543300</v>
      </c>
      <c r="I9" s="11" t="s">
        <v>33</v>
      </c>
      <c r="J9" s="12" t="s">
        <v>748</v>
      </c>
      <c r="K9" s="13">
        <v>4110948</v>
      </c>
      <c r="L9" s="14">
        <v>44208</v>
      </c>
      <c r="M9" s="14">
        <v>44561</v>
      </c>
    </row>
    <row r="10" spans="1:13" ht="71.25" x14ac:dyDescent="0.25">
      <c r="A10" s="7" t="s">
        <v>16</v>
      </c>
      <c r="B10" s="8" t="s">
        <v>720</v>
      </c>
      <c r="C10" s="8" t="s">
        <v>720</v>
      </c>
      <c r="D10" s="8" t="s">
        <v>720</v>
      </c>
      <c r="E10" s="9" t="s">
        <v>13</v>
      </c>
      <c r="F10" s="10" t="s">
        <v>725</v>
      </c>
      <c r="G10" s="8" t="s">
        <v>17</v>
      </c>
      <c r="H10" s="9">
        <v>2543300</v>
      </c>
      <c r="I10" s="11" t="s">
        <v>15</v>
      </c>
      <c r="J10" s="12" t="s">
        <v>749</v>
      </c>
      <c r="K10" s="13">
        <v>6573759</v>
      </c>
      <c r="L10" s="14">
        <v>44204</v>
      </c>
      <c r="M10" s="14">
        <v>44561</v>
      </c>
    </row>
    <row r="11" spans="1:13" ht="57" x14ac:dyDescent="0.25">
      <c r="A11" s="7" t="s">
        <v>31</v>
      </c>
      <c r="B11" s="8" t="s">
        <v>720</v>
      </c>
      <c r="C11" s="8" t="s">
        <v>720</v>
      </c>
      <c r="D11" s="8" t="s">
        <v>720</v>
      </c>
      <c r="E11" s="9" t="s">
        <v>13</v>
      </c>
      <c r="F11" s="10" t="s">
        <v>27</v>
      </c>
      <c r="G11" s="8" t="s">
        <v>32</v>
      </c>
      <c r="H11" s="9">
        <v>2543300</v>
      </c>
      <c r="I11" s="11" t="s">
        <v>15</v>
      </c>
      <c r="J11" s="12" t="s">
        <v>750</v>
      </c>
      <c r="K11" s="13">
        <v>5000000</v>
      </c>
      <c r="L11" s="14">
        <v>44204</v>
      </c>
      <c r="M11" s="14">
        <v>44561</v>
      </c>
    </row>
    <row r="12" spans="1:13" ht="57" x14ac:dyDescent="0.25">
      <c r="A12" s="7" t="s">
        <v>614</v>
      </c>
      <c r="B12" s="8" t="s">
        <v>720</v>
      </c>
      <c r="C12" s="8" t="s">
        <v>720</v>
      </c>
      <c r="D12" s="8" t="s">
        <v>720</v>
      </c>
      <c r="E12" s="9" t="s">
        <v>13</v>
      </c>
      <c r="F12" s="10" t="s">
        <v>358</v>
      </c>
      <c r="G12" s="8" t="s">
        <v>1026</v>
      </c>
      <c r="H12" s="9">
        <v>2543300</v>
      </c>
      <c r="I12" s="11" t="s">
        <v>15</v>
      </c>
      <c r="J12" s="12" t="s">
        <v>751</v>
      </c>
      <c r="K12" s="13">
        <v>9000000</v>
      </c>
      <c r="L12" s="14">
        <v>44210</v>
      </c>
      <c r="M12" s="14">
        <v>44561</v>
      </c>
    </row>
    <row r="13" spans="1:13" ht="99.75" x14ac:dyDescent="0.25">
      <c r="A13" s="7" t="s">
        <v>50</v>
      </c>
      <c r="B13" s="8" t="s">
        <v>720</v>
      </c>
      <c r="C13" s="8" t="s">
        <v>720</v>
      </c>
      <c r="D13" s="8" t="s">
        <v>720</v>
      </c>
      <c r="E13" s="9" t="s">
        <v>13</v>
      </c>
      <c r="F13" s="10" t="s">
        <v>725</v>
      </c>
      <c r="G13" s="8" t="s">
        <v>51</v>
      </c>
      <c r="H13" s="9">
        <v>2543300</v>
      </c>
      <c r="I13" s="11" t="s">
        <v>15</v>
      </c>
      <c r="J13" s="12" t="s">
        <v>752</v>
      </c>
      <c r="K13" s="13">
        <v>6573759</v>
      </c>
      <c r="L13" s="14">
        <v>44204</v>
      </c>
      <c r="M13" s="14">
        <v>44561</v>
      </c>
    </row>
    <row r="14" spans="1:13" ht="71.25" x14ac:dyDescent="0.25">
      <c r="A14" s="7" t="s">
        <v>333</v>
      </c>
      <c r="B14" s="8" t="s">
        <v>720</v>
      </c>
      <c r="C14" s="8" t="s">
        <v>720</v>
      </c>
      <c r="D14" s="8" t="s">
        <v>720</v>
      </c>
      <c r="E14" s="9" t="s">
        <v>13</v>
      </c>
      <c r="F14" s="10" t="s">
        <v>721</v>
      </c>
      <c r="G14" s="8" t="s">
        <v>334</v>
      </c>
      <c r="H14" s="9">
        <v>2543300</v>
      </c>
      <c r="I14" s="11" t="s">
        <v>26</v>
      </c>
      <c r="J14" s="12" t="s">
        <v>753</v>
      </c>
      <c r="K14" s="13">
        <v>12000000</v>
      </c>
      <c r="L14" s="14">
        <v>44209</v>
      </c>
      <c r="M14" s="14">
        <v>44561</v>
      </c>
    </row>
    <row r="15" spans="1:13" ht="57" x14ac:dyDescent="0.25">
      <c r="A15" s="7" t="s">
        <v>202</v>
      </c>
      <c r="B15" s="8" t="s">
        <v>720</v>
      </c>
      <c r="C15" s="8" t="s">
        <v>720</v>
      </c>
      <c r="D15" s="8" t="s">
        <v>720</v>
      </c>
      <c r="E15" s="9" t="s">
        <v>13</v>
      </c>
      <c r="F15" s="10" t="s">
        <v>27</v>
      </c>
      <c r="G15" s="8" t="s">
        <v>203</v>
      </c>
      <c r="H15" s="9">
        <v>2543300</v>
      </c>
      <c r="I15" s="11" t="s">
        <v>15</v>
      </c>
      <c r="J15" s="12" t="s">
        <v>754</v>
      </c>
      <c r="K15" s="13">
        <v>8694842</v>
      </c>
      <c r="L15" s="14">
        <v>44208</v>
      </c>
      <c r="M15" s="14">
        <v>44561</v>
      </c>
    </row>
    <row r="16" spans="1:13" ht="71.25" x14ac:dyDescent="0.25">
      <c r="A16" s="7" t="s">
        <v>28</v>
      </c>
      <c r="B16" s="8" t="s">
        <v>720</v>
      </c>
      <c r="C16" s="8" t="s">
        <v>720</v>
      </c>
      <c r="D16" s="8" t="s">
        <v>720</v>
      </c>
      <c r="E16" s="9" t="s">
        <v>13</v>
      </c>
      <c r="F16" s="10" t="s">
        <v>29</v>
      </c>
      <c r="G16" s="8" t="s">
        <v>30</v>
      </c>
      <c r="H16" s="9">
        <v>2543300</v>
      </c>
      <c r="I16" s="11" t="s">
        <v>26</v>
      </c>
      <c r="J16" s="12" t="s">
        <v>755</v>
      </c>
      <c r="K16" s="13">
        <v>10200000</v>
      </c>
      <c r="L16" s="14">
        <v>44208</v>
      </c>
      <c r="M16" s="14">
        <v>44561</v>
      </c>
    </row>
    <row r="17" spans="1:13" ht="42.75" x14ac:dyDescent="0.25">
      <c r="A17" s="7" t="s">
        <v>615</v>
      </c>
      <c r="B17" s="8" t="s">
        <v>720</v>
      </c>
      <c r="C17" s="8" t="s">
        <v>720</v>
      </c>
      <c r="D17" s="8" t="s">
        <v>720</v>
      </c>
      <c r="E17" s="9" t="s">
        <v>13</v>
      </c>
      <c r="F17" s="10" t="s">
        <v>726</v>
      </c>
      <c r="G17" s="8" t="s">
        <v>1027</v>
      </c>
      <c r="H17" s="9">
        <v>2543300</v>
      </c>
      <c r="I17" s="11" t="s">
        <v>15</v>
      </c>
      <c r="J17" s="12" t="s">
        <v>756</v>
      </c>
      <c r="K17" s="13">
        <v>6120000</v>
      </c>
      <c r="L17" s="14">
        <v>44210</v>
      </c>
      <c r="M17" s="14">
        <v>44557</v>
      </c>
    </row>
    <row r="18" spans="1:13" ht="71.25" x14ac:dyDescent="0.25">
      <c r="A18" s="7" t="s">
        <v>83</v>
      </c>
      <c r="B18" s="8" t="s">
        <v>720</v>
      </c>
      <c r="C18" s="8" t="s">
        <v>720</v>
      </c>
      <c r="D18" s="8" t="s">
        <v>720</v>
      </c>
      <c r="E18" s="9" t="s">
        <v>13</v>
      </c>
      <c r="F18" s="10" t="s">
        <v>84</v>
      </c>
      <c r="G18" s="8" t="s">
        <v>85</v>
      </c>
      <c r="H18" s="9">
        <v>2543300</v>
      </c>
      <c r="I18" s="11" t="s">
        <v>15</v>
      </c>
      <c r="J18" s="12" t="s">
        <v>757</v>
      </c>
      <c r="K18" s="13">
        <v>6000000</v>
      </c>
      <c r="L18" s="14">
        <v>44210</v>
      </c>
      <c r="M18" s="14">
        <v>44561</v>
      </c>
    </row>
    <row r="19" spans="1:13" ht="85.5" x14ac:dyDescent="0.25">
      <c r="A19" s="7" t="s">
        <v>200</v>
      </c>
      <c r="B19" s="8" t="s">
        <v>720</v>
      </c>
      <c r="C19" s="8" t="s">
        <v>720</v>
      </c>
      <c r="D19" s="8" t="s">
        <v>720</v>
      </c>
      <c r="E19" s="9" t="s">
        <v>13</v>
      </c>
      <c r="F19" s="10" t="s">
        <v>727</v>
      </c>
      <c r="G19" s="8" t="s">
        <v>201</v>
      </c>
      <c r="H19" s="9">
        <v>2543300</v>
      </c>
      <c r="I19" s="11" t="s">
        <v>15</v>
      </c>
      <c r="J19" s="12" t="s">
        <v>758</v>
      </c>
      <c r="K19" s="13">
        <v>6546704</v>
      </c>
      <c r="L19" s="14">
        <v>44208</v>
      </c>
      <c r="M19" s="14">
        <v>44561</v>
      </c>
    </row>
    <row r="20" spans="1:13" ht="57" x14ac:dyDescent="0.25">
      <c r="A20" s="7" t="s">
        <v>529</v>
      </c>
      <c r="B20" s="8" t="s">
        <v>720</v>
      </c>
      <c r="C20" s="8" t="s">
        <v>720</v>
      </c>
      <c r="D20" s="8" t="s">
        <v>720</v>
      </c>
      <c r="E20" s="9" t="s">
        <v>13</v>
      </c>
      <c r="F20" s="10" t="s">
        <v>14</v>
      </c>
      <c r="G20" s="8" t="s">
        <v>530</v>
      </c>
      <c r="H20" s="9">
        <v>2543300</v>
      </c>
      <c r="I20" s="11" t="s">
        <v>15</v>
      </c>
      <c r="J20" s="12" t="s">
        <v>759</v>
      </c>
      <c r="K20" s="13">
        <v>6000000</v>
      </c>
      <c r="L20" s="14">
        <v>44208</v>
      </c>
      <c r="M20" s="14">
        <v>44561</v>
      </c>
    </row>
    <row r="21" spans="1:13" ht="57" x14ac:dyDescent="0.25">
      <c r="A21" s="7" t="s">
        <v>195</v>
      </c>
      <c r="B21" s="8" t="s">
        <v>720</v>
      </c>
      <c r="C21" s="8" t="s">
        <v>720</v>
      </c>
      <c r="D21" s="8" t="s">
        <v>720</v>
      </c>
      <c r="E21" s="9" t="s">
        <v>13</v>
      </c>
      <c r="F21" s="10" t="s">
        <v>196</v>
      </c>
      <c r="G21" s="8" t="s">
        <v>197</v>
      </c>
      <c r="H21" s="9">
        <v>2543300</v>
      </c>
      <c r="I21" s="11" t="s">
        <v>15</v>
      </c>
      <c r="J21" s="12" t="s">
        <v>760</v>
      </c>
      <c r="K21" s="13">
        <v>6137520</v>
      </c>
      <c r="L21" s="14">
        <v>44208</v>
      </c>
      <c r="M21" s="14">
        <v>44561</v>
      </c>
    </row>
    <row r="22" spans="1:13" ht="57" x14ac:dyDescent="0.25">
      <c r="A22" s="7" t="s">
        <v>408</v>
      </c>
      <c r="B22" s="8" t="s">
        <v>720</v>
      </c>
      <c r="C22" s="8" t="s">
        <v>720</v>
      </c>
      <c r="D22" s="8" t="s">
        <v>720</v>
      </c>
      <c r="E22" s="9" t="s">
        <v>13</v>
      </c>
      <c r="F22" s="10" t="s">
        <v>14</v>
      </c>
      <c r="G22" s="8" t="s">
        <v>409</v>
      </c>
      <c r="H22" s="9">
        <v>2543300</v>
      </c>
      <c r="I22" s="11" t="s">
        <v>15</v>
      </c>
      <c r="J22" s="12" t="s">
        <v>761</v>
      </c>
      <c r="K22" s="13">
        <v>9000000</v>
      </c>
      <c r="L22" s="14">
        <v>44209</v>
      </c>
      <c r="M22" s="14">
        <v>44561</v>
      </c>
    </row>
    <row r="23" spans="1:13" ht="57" x14ac:dyDescent="0.25">
      <c r="A23" s="7" t="s">
        <v>139</v>
      </c>
      <c r="B23" s="8" t="s">
        <v>720</v>
      </c>
      <c r="C23" s="8" t="s">
        <v>720</v>
      </c>
      <c r="D23" s="8" t="s">
        <v>720</v>
      </c>
      <c r="E23" s="9" t="s">
        <v>13</v>
      </c>
      <c r="F23" s="10" t="s">
        <v>14</v>
      </c>
      <c r="G23" s="8" t="s">
        <v>140</v>
      </c>
      <c r="H23" s="9">
        <v>2543300</v>
      </c>
      <c r="I23" s="11" t="s">
        <v>15</v>
      </c>
      <c r="J23" s="12" t="s">
        <v>762</v>
      </c>
      <c r="K23" s="13">
        <v>5000000</v>
      </c>
      <c r="L23" s="14">
        <v>44208</v>
      </c>
      <c r="M23" s="14">
        <v>44561</v>
      </c>
    </row>
    <row r="24" spans="1:13" ht="57" x14ac:dyDescent="0.25">
      <c r="A24" s="7" t="s">
        <v>616</v>
      </c>
      <c r="B24" s="8" t="s">
        <v>720</v>
      </c>
      <c r="C24" s="8" t="s">
        <v>720</v>
      </c>
      <c r="D24" s="8" t="s">
        <v>720</v>
      </c>
      <c r="E24" s="9" t="s">
        <v>13</v>
      </c>
      <c r="F24" s="10" t="s">
        <v>27</v>
      </c>
      <c r="G24" s="8" t="s">
        <v>1028</v>
      </c>
      <c r="H24" s="9">
        <v>2543300</v>
      </c>
      <c r="I24" s="11" t="s">
        <v>15</v>
      </c>
      <c r="J24" s="12" t="s">
        <v>763</v>
      </c>
      <c r="K24" s="13">
        <v>8694842</v>
      </c>
      <c r="L24" s="14">
        <v>44208</v>
      </c>
      <c r="M24" s="14">
        <v>44561</v>
      </c>
    </row>
    <row r="25" spans="1:13" ht="85.5" x14ac:dyDescent="0.25">
      <c r="A25" s="7" t="s">
        <v>372</v>
      </c>
      <c r="B25" s="8" t="s">
        <v>720</v>
      </c>
      <c r="C25" s="8" t="s">
        <v>720</v>
      </c>
      <c r="D25" s="8" t="s">
        <v>720</v>
      </c>
      <c r="E25" s="9" t="s">
        <v>13</v>
      </c>
      <c r="F25" s="10" t="s">
        <v>358</v>
      </c>
      <c r="G25" s="8" t="s">
        <v>373</v>
      </c>
      <c r="H25" s="9">
        <v>2543300</v>
      </c>
      <c r="I25" s="11" t="s">
        <v>15</v>
      </c>
      <c r="J25" s="12" t="s">
        <v>374</v>
      </c>
      <c r="K25" s="13">
        <v>8175419</v>
      </c>
      <c r="L25" s="14">
        <v>44209</v>
      </c>
      <c r="M25" s="14">
        <v>44561</v>
      </c>
    </row>
    <row r="26" spans="1:13" ht="57" x14ac:dyDescent="0.25">
      <c r="A26" s="7" t="s">
        <v>34</v>
      </c>
      <c r="B26" s="8" t="s">
        <v>720</v>
      </c>
      <c r="C26" s="8" t="s">
        <v>720</v>
      </c>
      <c r="D26" s="8" t="s">
        <v>720</v>
      </c>
      <c r="E26" s="9" t="s">
        <v>13</v>
      </c>
      <c r="F26" s="10" t="s">
        <v>728</v>
      </c>
      <c r="G26" s="8" t="s">
        <v>35</v>
      </c>
      <c r="H26" s="9">
        <v>2543300</v>
      </c>
      <c r="I26" s="11" t="s">
        <v>26</v>
      </c>
      <c r="J26" s="12" t="s">
        <v>764</v>
      </c>
      <c r="K26" s="13">
        <v>10765000</v>
      </c>
      <c r="L26" s="14">
        <v>44215</v>
      </c>
      <c r="M26" s="14">
        <v>44561</v>
      </c>
    </row>
    <row r="27" spans="1:13" ht="57" x14ac:dyDescent="0.25">
      <c r="A27" s="7" t="s">
        <v>52</v>
      </c>
      <c r="B27" s="8" t="s">
        <v>720</v>
      </c>
      <c r="C27" s="8" t="s">
        <v>720</v>
      </c>
      <c r="D27" s="8" t="s">
        <v>720</v>
      </c>
      <c r="E27" s="9" t="s">
        <v>13</v>
      </c>
      <c r="F27" s="10" t="s">
        <v>728</v>
      </c>
      <c r="G27" s="8" t="s">
        <v>53</v>
      </c>
      <c r="H27" s="9">
        <v>2543300</v>
      </c>
      <c r="I27" s="11" t="s">
        <v>26</v>
      </c>
      <c r="J27" s="12" t="s">
        <v>765</v>
      </c>
      <c r="K27" s="13">
        <v>9315000</v>
      </c>
      <c r="L27" s="14">
        <v>44215</v>
      </c>
      <c r="M27" s="14">
        <v>44561</v>
      </c>
    </row>
    <row r="28" spans="1:13" ht="57" x14ac:dyDescent="0.25">
      <c r="A28" s="7" t="s">
        <v>225</v>
      </c>
      <c r="B28" s="8" t="s">
        <v>720</v>
      </c>
      <c r="C28" s="8" t="s">
        <v>720</v>
      </c>
      <c r="D28" s="8" t="s">
        <v>720</v>
      </c>
      <c r="E28" s="9" t="s">
        <v>13</v>
      </c>
      <c r="F28" s="10" t="s">
        <v>196</v>
      </c>
      <c r="G28" s="8" t="s">
        <v>226</v>
      </c>
      <c r="H28" s="9">
        <v>2543300</v>
      </c>
      <c r="I28" s="11" t="s">
        <v>26</v>
      </c>
      <c r="J28" s="12" t="s">
        <v>227</v>
      </c>
      <c r="K28" s="13">
        <v>10229226</v>
      </c>
      <c r="L28" s="14">
        <v>44208</v>
      </c>
      <c r="M28" s="14">
        <v>44561</v>
      </c>
    </row>
    <row r="29" spans="1:13" ht="57" x14ac:dyDescent="0.25">
      <c r="A29" s="7" t="s">
        <v>410</v>
      </c>
      <c r="B29" s="8" t="s">
        <v>720</v>
      </c>
      <c r="C29" s="8" t="s">
        <v>720</v>
      </c>
      <c r="D29" s="8" t="s">
        <v>720</v>
      </c>
      <c r="E29" s="9" t="s">
        <v>13</v>
      </c>
      <c r="F29" s="10" t="s">
        <v>14</v>
      </c>
      <c r="G29" s="8" t="s">
        <v>411</v>
      </c>
      <c r="H29" s="9">
        <v>2543300</v>
      </c>
      <c r="I29" s="11" t="s">
        <v>15</v>
      </c>
      <c r="J29" s="12" t="s">
        <v>759</v>
      </c>
      <c r="K29" s="13">
        <v>8670000</v>
      </c>
      <c r="L29" s="14">
        <v>44211</v>
      </c>
      <c r="M29" s="14">
        <v>44561</v>
      </c>
    </row>
    <row r="30" spans="1:13" ht="71.25" x14ac:dyDescent="0.25">
      <c r="A30" s="7" t="s">
        <v>120</v>
      </c>
      <c r="B30" s="8" t="s">
        <v>720</v>
      </c>
      <c r="C30" s="8" t="s">
        <v>720</v>
      </c>
      <c r="D30" s="8" t="s">
        <v>720</v>
      </c>
      <c r="E30" s="9" t="s">
        <v>13</v>
      </c>
      <c r="F30" s="10" t="s">
        <v>29</v>
      </c>
      <c r="G30" s="8" t="s">
        <v>121</v>
      </c>
      <c r="H30" s="9">
        <v>2543300</v>
      </c>
      <c r="I30" s="11" t="s">
        <v>26</v>
      </c>
      <c r="J30" s="12" t="s">
        <v>766</v>
      </c>
      <c r="K30" s="13">
        <v>9301646</v>
      </c>
      <c r="L30" s="14">
        <v>44214</v>
      </c>
      <c r="M30" s="14">
        <v>44561</v>
      </c>
    </row>
    <row r="31" spans="1:13" ht="57" x14ac:dyDescent="0.25">
      <c r="A31" s="7" t="s">
        <v>584</v>
      </c>
      <c r="B31" s="8" t="s">
        <v>720</v>
      </c>
      <c r="C31" s="8" t="s">
        <v>720</v>
      </c>
      <c r="D31" s="8" t="s">
        <v>720</v>
      </c>
      <c r="E31" s="9" t="s">
        <v>13</v>
      </c>
      <c r="F31" s="10" t="s">
        <v>29</v>
      </c>
      <c r="G31" s="8" t="s">
        <v>585</v>
      </c>
      <c r="H31" s="9">
        <v>2543300</v>
      </c>
      <c r="I31" s="11" t="s">
        <v>26</v>
      </c>
      <c r="J31" s="12" t="s">
        <v>767</v>
      </c>
      <c r="K31" s="13">
        <v>10710000</v>
      </c>
      <c r="L31" s="14">
        <v>44214</v>
      </c>
      <c r="M31" s="14">
        <v>44561</v>
      </c>
    </row>
    <row r="32" spans="1:13" ht="57" x14ac:dyDescent="0.25">
      <c r="A32" s="7" t="s">
        <v>96</v>
      </c>
      <c r="B32" s="8" t="s">
        <v>720</v>
      </c>
      <c r="C32" s="8" t="s">
        <v>720</v>
      </c>
      <c r="D32" s="8" t="s">
        <v>720</v>
      </c>
      <c r="E32" s="9" t="s">
        <v>13</v>
      </c>
      <c r="F32" s="10" t="s">
        <v>29</v>
      </c>
      <c r="G32" s="8" t="s">
        <v>97</v>
      </c>
      <c r="H32" s="9">
        <v>2543300</v>
      </c>
      <c r="I32" s="11" t="s">
        <v>15</v>
      </c>
      <c r="J32" s="12" t="s">
        <v>768</v>
      </c>
      <c r="K32" s="13">
        <v>7063310</v>
      </c>
      <c r="L32" s="14">
        <v>44214</v>
      </c>
      <c r="M32" s="14">
        <v>44561</v>
      </c>
    </row>
    <row r="33" spans="1:13" ht="57" x14ac:dyDescent="0.25">
      <c r="A33" s="7" t="s">
        <v>617</v>
      </c>
      <c r="B33" s="8" t="s">
        <v>720</v>
      </c>
      <c r="C33" s="8" t="s">
        <v>720</v>
      </c>
      <c r="D33" s="8" t="s">
        <v>720</v>
      </c>
      <c r="E33" s="9" t="s">
        <v>13</v>
      </c>
      <c r="F33" s="10" t="s">
        <v>29</v>
      </c>
      <c r="G33" s="8" t="s">
        <v>1029</v>
      </c>
      <c r="H33" s="9">
        <v>2543300</v>
      </c>
      <c r="I33" s="11" t="s">
        <v>26</v>
      </c>
      <c r="J33" s="12" t="s">
        <v>769</v>
      </c>
      <c r="K33" s="13">
        <v>10000000</v>
      </c>
      <c r="L33" s="14">
        <v>44214</v>
      </c>
      <c r="M33" s="14">
        <v>44561</v>
      </c>
    </row>
    <row r="34" spans="1:13" ht="57" x14ac:dyDescent="0.25">
      <c r="A34" s="7" t="s">
        <v>375</v>
      </c>
      <c r="B34" s="8" t="s">
        <v>720</v>
      </c>
      <c r="C34" s="8" t="s">
        <v>720</v>
      </c>
      <c r="D34" s="8" t="s">
        <v>720</v>
      </c>
      <c r="E34" s="9" t="s">
        <v>13</v>
      </c>
      <c r="F34" s="10" t="s">
        <v>724</v>
      </c>
      <c r="G34" s="8" t="s">
        <v>376</v>
      </c>
      <c r="H34" s="9">
        <v>2543300</v>
      </c>
      <c r="I34" s="11" t="s">
        <v>33</v>
      </c>
      <c r="J34" s="12" t="s">
        <v>377</v>
      </c>
      <c r="K34" s="13">
        <v>2215015</v>
      </c>
      <c r="L34" s="14">
        <v>44214</v>
      </c>
      <c r="M34" s="14">
        <v>44561</v>
      </c>
    </row>
    <row r="35" spans="1:13" ht="57" x14ac:dyDescent="0.25">
      <c r="A35" s="7" t="s">
        <v>367</v>
      </c>
      <c r="B35" s="8" t="s">
        <v>720</v>
      </c>
      <c r="C35" s="8" t="s">
        <v>720</v>
      </c>
      <c r="D35" s="8" t="s">
        <v>720</v>
      </c>
      <c r="E35" s="9" t="s">
        <v>13</v>
      </c>
      <c r="F35" s="10" t="s">
        <v>358</v>
      </c>
      <c r="G35" s="8" t="s">
        <v>368</v>
      </c>
      <c r="H35" s="9">
        <v>2543300</v>
      </c>
      <c r="I35" s="11" t="s">
        <v>15</v>
      </c>
      <c r="J35" s="12" t="s">
        <v>770</v>
      </c>
      <c r="K35" s="13">
        <v>7937300</v>
      </c>
      <c r="L35" s="14">
        <v>44210</v>
      </c>
      <c r="M35" s="14">
        <v>44561</v>
      </c>
    </row>
    <row r="36" spans="1:13" ht="57" x14ac:dyDescent="0.25">
      <c r="A36" s="7" t="s">
        <v>89</v>
      </c>
      <c r="B36" s="8" t="s">
        <v>720</v>
      </c>
      <c r="C36" s="8" t="s">
        <v>720</v>
      </c>
      <c r="D36" s="8" t="s">
        <v>720</v>
      </c>
      <c r="E36" s="9" t="s">
        <v>13</v>
      </c>
      <c r="F36" s="10" t="s">
        <v>58</v>
      </c>
      <c r="G36" s="8" t="s">
        <v>1030</v>
      </c>
      <c r="H36" s="9">
        <v>2543300</v>
      </c>
      <c r="I36" s="11" t="s">
        <v>15</v>
      </c>
      <c r="J36" s="12" t="s">
        <v>90</v>
      </c>
      <c r="K36" s="13">
        <v>6426000</v>
      </c>
      <c r="L36" s="14">
        <v>44211</v>
      </c>
      <c r="M36" s="14">
        <v>44550</v>
      </c>
    </row>
    <row r="37" spans="1:13" ht="57" x14ac:dyDescent="0.25">
      <c r="A37" s="7" t="s">
        <v>57</v>
      </c>
      <c r="B37" s="8" t="s">
        <v>720</v>
      </c>
      <c r="C37" s="8" t="s">
        <v>720</v>
      </c>
      <c r="D37" s="8" t="s">
        <v>720</v>
      </c>
      <c r="E37" s="9" t="s">
        <v>13</v>
      </c>
      <c r="F37" s="10" t="s">
        <v>58</v>
      </c>
      <c r="G37" s="8" t="s">
        <v>59</v>
      </c>
      <c r="H37" s="9">
        <v>2543300</v>
      </c>
      <c r="I37" s="11" t="s">
        <v>15</v>
      </c>
      <c r="J37" s="12" t="s">
        <v>771</v>
      </c>
      <c r="K37" s="13">
        <v>8867880</v>
      </c>
      <c r="L37" s="14">
        <v>44211</v>
      </c>
      <c r="M37" s="14">
        <v>44550</v>
      </c>
    </row>
    <row r="38" spans="1:13" ht="85.5" x14ac:dyDescent="0.25">
      <c r="A38" s="7" t="s">
        <v>133</v>
      </c>
      <c r="B38" s="8" t="s">
        <v>720</v>
      </c>
      <c r="C38" s="8" t="s">
        <v>720</v>
      </c>
      <c r="D38" s="8" t="s">
        <v>720</v>
      </c>
      <c r="E38" s="9" t="s">
        <v>13</v>
      </c>
      <c r="F38" s="10" t="s">
        <v>58</v>
      </c>
      <c r="G38" s="8" t="s">
        <v>134</v>
      </c>
      <c r="H38" s="9">
        <v>2543300</v>
      </c>
      <c r="I38" s="11" t="s">
        <v>15</v>
      </c>
      <c r="J38" s="12" t="s">
        <v>772</v>
      </c>
      <c r="K38" s="13">
        <v>7140000</v>
      </c>
      <c r="L38" s="14">
        <v>44215</v>
      </c>
      <c r="M38" s="14">
        <v>44550</v>
      </c>
    </row>
    <row r="39" spans="1:13" ht="42.75" x14ac:dyDescent="0.25">
      <c r="A39" s="7" t="s">
        <v>450</v>
      </c>
      <c r="B39" s="8" t="s">
        <v>720</v>
      </c>
      <c r="C39" s="8" t="s">
        <v>720</v>
      </c>
      <c r="D39" s="8" t="s">
        <v>720</v>
      </c>
      <c r="E39" s="9" t="s">
        <v>13</v>
      </c>
      <c r="F39" s="10" t="s">
        <v>58</v>
      </c>
      <c r="G39" s="8" t="s">
        <v>451</v>
      </c>
      <c r="H39" s="9">
        <v>2543300</v>
      </c>
      <c r="I39" s="11" t="s">
        <v>15</v>
      </c>
      <c r="J39" s="12" t="s">
        <v>452</v>
      </c>
      <c r="K39" s="13">
        <v>5763000</v>
      </c>
      <c r="L39" s="14">
        <v>44214</v>
      </c>
      <c r="M39" s="14">
        <v>44550</v>
      </c>
    </row>
    <row r="40" spans="1:13" ht="42.75" x14ac:dyDescent="0.25">
      <c r="A40" s="7" t="s">
        <v>128</v>
      </c>
      <c r="B40" s="8" t="s">
        <v>720</v>
      </c>
      <c r="C40" s="8" t="s">
        <v>720</v>
      </c>
      <c r="D40" s="8" t="s">
        <v>720</v>
      </c>
      <c r="E40" s="9" t="s">
        <v>13</v>
      </c>
      <c r="F40" s="10" t="s">
        <v>729</v>
      </c>
      <c r="G40" s="8" t="s">
        <v>129</v>
      </c>
      <c r="H40" s="9">
        <v>2543300</v>
      </c>
      <c r="I40" s="11" t="s">
        <v>15</v>
      </c>
      <c r="J40" s="12" t="s">
        <v>130</v>
      </c>
      <c r="K40" s="13">
        <v>8114483</v>
      </c>
      <c r="L40" s="14">
        <v>44216</v>
      </c>
      <c r="M40" s="14">
        <v>44545</v>
      </c>
    </row>
    <row r="41" spans="1:13" ht="85.5" x14ac:dyDescent="0.25">
      <c r="A41" s="7" t="s">
        <v>354</v>
      </c>
      <c r="B41" s="8" t="s">
        <v>720</v>
      </c>
      <c r="C41" s="8" t="s">
        <v>720</v>
      </c>
      <c r="D41" s="8" t="s">
        <v>720</v>
      </c>
      <c r="E41" s="9" t="s">
        <v>13</v>
      </c>
      <c r="F41" s="10" t="s">
        <v>27</v>
      </c>
      <c r="G41" s="8" t="s">
        <v>355</v>
      </c>
      <c r="H41" s="9">
        <v>2543300</v>
      </c>
      <c r="I41" s="11" t="s">
        <v>15</v>
      </c>
      <c r="J41" s="12" t="s">
        <v>773</v>
      </c>
      <c r="K41" s="13">
        <v>5000000</v>
      </c>
      <c r="L41" s="14">
        <v>44214</v>
      </c>
      <c r="M41" s="14">
        <v>44561</v>
      </c>
    </row>
    <row r="42" spans="1:13" ht="71.25" x14ac:dyDescent="0.25">
      <c r="A42" s="7" t="s">
        <v>42</v>
      </c>
      <c r="B42" s="8" t="s">
        <v>720</v>
      </c>
      <c r="C42" s="8" t="s">
        <v>720</v>
      </c>
      <c r="D42" s="8" t="s">
        <v>720</v>
      </c>
      <c r="E42" s="9" t="s">
        <v>13</v>
      </c>
      <c r="F42" s="10" t="s">
        <v>728</v>
      </c>
      <c r="G42" s="8" t="s">
        <v>43</v>
      </c>
      <c r="H42" s="9">
        <v>2543300</v>
      </c>
      <c r="I42" s="11" t="s">
        <v>15</v>
      </c>
      <c r="J42" s="12" t="s">
        <v>774</v>
      </c>
      <c r="K42" s="13">
        <v>8282000</v>
      </c>
      <c r="L42" s="14">
        <v>44214</v>
      </c>
      <c r="M42" s="14">
        <v>44561</v>
      </c>
    </row>
    <row r="43" spans="1:13" ht="71.25" x14ac:dyDescent="0.25">
      <c r="A43" s="7" t="s">
        <v>428</v>
      </c>
      <c r="B43" s="8" t="s">
        <v>720</v>
      </c>
      <c r="C43" s="8" t="s">
        <v>720</v>
      </c>
      <c r="D43" s="8" t="s">
        <v>720</v>
      </c>
      <c r="E43" s="9" t="s">
        <v>13</v>
      </c>
      <c r="F43" s="10" t="s">
        <v>721</v>
      </c>
      <c r="G43" s="8" t="s">
        <v>429</v>
      </c>
      <c r="H43" s="9">
        <v>2543300</v>
      </c>
      <c r="I43" s="11" t="s">
        <v>26</v>
      </c>
      <c r="J43" s="12" t="s">
        <v>775</v>
      </c>
      <c r="K43" s="13">
        <v>14708400</v>
      </c>
      <c r="L43" s="14">
        <v>44210</v>
      </c>
      <c r="M43" s="14">
        <v>44550</v>
      </c>
    </row>
    <row r="44" spans="1:13" ht="156.75" x14ac:dyDescent="0.25">
      <c r="A44" s="7" t="s">
        <v>108</v>
      </c>
      <c r="B44" s="8" t="s">
        <v>720</v>
      </c>
      <c r="C44" s="8" t="s">
        <v>720</v>
      </c>
      <c r="D44" s="8" t="s">
        <v>720</v>
      </c>
      <c r="E44" s="9" t="s">
        <v>13</v>
      </c>
      <c r="F44" s="10" t="s">
        <v>84</v>
      </c>
      <c r="G44" s="8" t="s">
        <v>109</v>
      </c>
      <c r="H44" s="9">
        <v>2543300</v>
      </c>
      <c r="I44" s="11" t="s">
        <v>15</v>
      </c>
      <c r="J44" s="12" t="s">
        <v>776</v>
      </c>
      <c r="K44" s="13">
        <v>5500000</v>
      </c>
      <c r="L44" s="14">
        <v>44217</v>
      </c>
      <c r="M44" s="14">
        <v>44561</v>
      </c>
    </row>
    <row r="45" spans="1:13" ht="71.25" x14ac:dyDescent="0.25">
      <c r="A45" s="7" t="s">
        <v>362</v>
      </c>
      <c r="B45" s="8" t="s">
        <v>720</v>
      </c>
      <c r="C45" s="8" t="s">
        <v>720</v>
      </c>
      <c r="D45" s="8" t="s">
        <v>720</v>
      </c>
      <c r="E45" s="9" t="s">
        <v>13</v>
      </c>
      <c r="F45" s="10" t="s">
        <v>358</v>
      </c>
      <c r="G45" s="8" t="s">
        <v>363</v>
      </c>
      <c r="H45" s="9">
        <v>2543300</v>
      </c>
      <c r="I45" s="11" t="s">
        <v>26</v>
      </c>
      <c r="J45" s="12" t="s">
        <v>364</v>
      </c>
      <c r="K45" s="13">
        <v>9681425</v>
      </c>
      <c r="L45" s="14">
        <v>44210</v>
      </c>
      <c r="M45" s="14">
        <v>44561</v>
      </c>
    </row>
    <row r="46" spans="1:13" ht="57" x14ac:dyDescent="0.25">
      <c r="A46" s="7" t="s">
        <v>519</v>
      </c>
      <c r="B46" s="8" t="s">
        <v>720</v>
      </c>
      <c r="C46" s="8" t="s">
        <v>720</v>
      </c>
      <c r="D46" s="8" t="s">
        <v>720</v>
      </c>
      <c r="E46" s="9" t="s">
        <v>13</v>
      </c>
      <c r="F46" s="10" t="s">
        <v>728</v>
      </c>
      <c r="G46" s="8" t="s">
        <v>520</v>
      </c>
      <c r="H46" s="9">
        <v>2543300</v>
      </c>
      <c r="I46" s="11" t="s">
        <v>15</v>
      </c>
      <c r="J46" s="12" t="s">
        <v>777</v>
      </c>
      <c r="K46" s="13">
        <v>8500000</v>
      </c>
      <c r="L46" s="14">
        <v>44214</v>
      </c>
      <c r="M46" s="14">
        <v>44561</v>
      </c>
    </row>
    <row r="47" spans="1:13" ht="71.25" x14ac:dyDescent="0.25">
      <c r="A47" s="7" t="s">
        <v>618</v>
      </c>
      <c r="B47" s="8" t="s">
        <v>720</v>
      </c>
      <c r="C47" s="8" t="s">
        <v>720</v>
      </c>
      <c r="D47" s="8" t="s">
        <v>720</v>
      </c>
      <c r="E47" s="9" t="s">
        <v>13</v>
      </c>
      <c r="F47" s="10" t="s">
        <v>14</v>
      </c>
      <c r="G47" s="8" t="s">
        <v>1031</v>
      </c>
      <c r="H47" s="9">
        <v>2543300</v>
      </c>
      <c r="I47" s="11" t="s">
        <v>15</v>
      </c>
      <c r="J47" s="12" t="s">
        <v>778</v>
      </c>
      <c r="K47" s="13">
        <v>7917750</v>
      </c>
      <c r="L47" s="14">
        <v>44211</v>
      </c>
      <c r="M47" s="14">
        <v>44561</v>
      </c>
    </row>
    <row r="48" spans="1:13" ht="42.75" x14ac:dyDescent="0.25">
      <c r="A48" s="7" t="s">
        <v>149</v>
      </c>
      <c r="B48" s="8" t="s">
        <v>720</v>
      </c>
      <c r="C48" s="8" t="s">
        <v>720</v>
      </c>
      <c r="D48" s="8" t="s">
        <v>720</v>
      </c>
      <c r="E48" s="9" t="s">
        <v>13</v>
      </c>
      <c r="F48" s="10" t="s">
        <v>14</v>
      </c>
      <c r="G48" s="8" t="s">
        <v>150</v>
      </c>
      <c r="H48" s="9">
        <v>2543300</v>
      </c>
      <c r="I48" s="11" t="s">
        <v>15</v>
      </c>
      <c r="J48" s="12" t="s">
        <v>779</v>
      </c>
      <c r="K48" s="13">
        <v>4982904</v>
      </c>
      <c r="L48" s="14">
        <v>44211</v>
      </c>
      <c r="M48" s="14">
        <v>44561</v>
      </c>
    </row>
    <row r="49" spans="1:13" ht="57" x14ac:dyDescent="0.25">
      <c r="A49" s="7" t="s">
        <v>257</v>
      </c>
      <c r="B49" s="8" t="s">
        <v>720</v>
      </c>
      <c r="C49" s="8" t="s">
        <v>720</v>
      </c>
      <c r="D49" s="8" t="s">
        <v>720</v>
      </c>
      <c r="E49" s="9" t="s">
        <v>13</v>
      </c>
      <c r="F49" s="10" t="s">
        <v>196</v>
      </c>
      <c r="G49" s="8" t="s">
        <v>258</v>
      </c>
      <c r="H49" s="9">
        <v>2543300</v>
      </c>
      <c r="I49" s="11" t="s">
        <v>33</v>
      </c>
      <c r="J49" s="12" t="s">
        <v>780</v>
      </c>
      <c r="K49" s="13">
        <v>2270000</v>
      </c>
      <c r="L49" s="14">
        <v>44214</v>
      </c>
      <c r="M49" s="14">
        <v>44561</v>
      </c>
    </row>
    <row r="50" spans="1:13" ht="71.25" x14ac:dyDescent="0.25">
      <c r="A50" s="7" t="s">
        <v>187</v>
      </c>
      <c r="B50" s="8" t="s">
        <v>720</v>
      </c>
      <c r="C50" s="8" t="s">
        <v>720</v>
      </c>
      <c r="D50" s="8" t="s">
        <v>720</v>
      </c>
      <c r="E50" s="9" t="s">
        <v>13</v>
      </c>
      <c r="F50" s="10" t="s">
        <v>14</v>
      </c>
      <c r="G50" s="8" t="s">
        <v>188</v>
      </c>
      <c r="H50" s="9">
        <v>2543300</v>
      </c>
      <c r="I50" s="11" t="s">
        <v>15</v>
      </c>
      <c r="J50" s="12" t="s">
        <v>781</v>
      </c>
      <c r="K50" s="13">
        <v>8280000</v>
      </c>
      <c r="L50" s="14">
        <v>44214</v>
      </c>
      <c r="M50" s="14">
        <v>44561</v>
      </c>
    </row>
    <row r="51" spans="1:13" ht="57" x14ac:dyDescent="0.25">
      <c r="A51" s="7" t="s">
        <v>265</v>
      </c>
      <c r="B51" s="8" t="s">
        <v>720</v>
      </c>
      <c r="C51" s="8" t="s">
        <v>720</v>
      </c>
      <c r="D51" s="8" t="s">
        <v>720</v>
      </c>
      <c r="E51" s="9" t="s">
        <v>13</v>
      </c>
      <c r="F51" s="10" t="s">
        <v>196</v>
      </c>
      <c r="G51" s="8" t="s">
        <v>266</v>
      </c>
      <c r="H51" s="9">
        <v>2543300</v>
      </c>
      <c r="I51" s="11" t="s">
        <v>26</v>
      </c>
      <c r="J51" s="12" t="s">
        <v>267</v>
      </c>
      <c r="K51" s="13">
        <v>10900000</v>
      </c>
      <c r="L51" s="14">
        <v>44214</v>
      </c>
      <c r="M51" s="14">
        <v>44561</v>
      </c>
    </row>
    <row r="52" spans="1:13" ht="57" x14ac:dyDescent="0.25">
      <c r="A52" s="7" t="s">
        <v>228</v>
      </c>
      <c r="B52" s="8" t="s">
        <v>720</v>
      </c>
      <c r="C52" s="8" t="s">
        <v>720</v>
      </c>
      <c r="D52" s="8" t="s">
        <v>720</v>
      </c>
      <c r="E52" s="9" t="s">
        <v>13</v>
      </c>
      <c r="F52" s="10" t="s">
        <v>196</v>
      </c>
      <c r="G52" s="8" t="s">
        <v>229</v>
      </c>
      <c r="H52" s="9">
        <v>2543300</v>
      </c>
      <c r="I52" s="11" t="s">
        <v>33</v>
      </c>
      <c r="J52" s="12" t="s">
        <v>230</v>
      </c>
      <c r="K52" s="13">
        <v>3264000</v>
      </c>
      <c r="L52" s="14">
        <v>44214</v>
      </c>
      <c r="M52" s="14">
        <v>44561</v>
      </c>
    </row>
    <row r="53" spans="1:13" ht="57" x14ac:dyDescent="0.25">
      <c r="A53" s="7" t="s">
        <v>592</v>
      </c>
      <c r="B53" s="8" t="s">
        <v>720</v>
      </c>
      <c r="C53" s="8" t="s">
        <v>720</v>
      </c>
      <c r="D53" s="8" t="s">
        <v>720</v>
      </c>
      <c r="E53" s="9" t="s">
        <v>13</v>
      </c>
      <c r="F53" s="10" t="s">
        <v>196</v>
      </c>
      <c r="G53" s="8" t="s">
        <v>593</v>
      </c>
      <c r="H53" s="9">
        <v>2543300</v>
      </c>
      <c r="I53" s="11" t="s">
        <v>26</v>
      </c>
      <c r="J53" s="12" t="s">
        <v>782</v>
      </c>
      <c r="K53" s="13">
        <v>10000000</v>
      </c>
      <c r="L53" s="14">
        <v>44214</v>
      </c>
      <c r="M53" s="14">
        <v>44561</v>
      </c>
    </row>
    <row r="54" spans="1:13" ht="57" x14ac:dyDescent="0.25">
      <c r="A54" s="7" t="s">
        <v>546</v>
      </c>
      <c r="B54" s="8" t="s">
        <v>720</v>
      </c>
      <c r="C54" s="8" t="s">
        <v>720</v>
      </c>
      <c r="D54" s="8" t="s">
        <v>720</v>
      </c>
      <c r="E54" s="9" t="s">
        <v>13</v>
      </c>
      <c r="F54" s="10" t="s">
        <v>721</v>
      </c>
      <c r="G54" s="8" t="s">
        <v>547</v>
      </c>
      <c r="H54" s="9">
        <v>2543300</v>
      </c>
      <c r="I54" s="11" t="s">
        <v>15</v>
      </c>
      <c r="J54" s="12" t="s">
        <v>783</v>
      </c>
      <c r="K54" s="13">
        <v>9000000</v>
      </c>
      <c r="L54" s="14">
        <v>44211</v>
      </c>
      <c r="M54" s="14">
        <v>44561</v>
      </c>
    </row>
    <row r="55" spans="1:13" ht="57" x14ac:dyDescent="0.25">
      <c r="A55" s="7" t="s">
        <v>619</v>
      </c>
      <c r="B55" s="8" t="s">
        <v>720</v>
      </c>
      <c r="C55" s="8" t="s">
        <v>720</v>
      </c>
      <c r="D55" s="8" t="s">
        <v>720</v>
      </c>
      <c r="E55" s="9" t="s">
        <v>13</v>
      </c>
      <c r="F55" s="10" t="s">
        <v>196</v>
      </c>
      <c r="G55" s="8" t="s">
        <v>1032</v>
      </c>
      <c r="H55" s="9">
        <v>2543300</v>
      </c>
      <c r="I55" s="11" t="s">
        <v>15</v>
      </c>
      <c r="J55" s="12" t="s">
        <v>784</v>
      </c>
      <c r="K55" s="13">
        <v>6000000</v>
      </c>
      <c r="L55" s="14">
        <v>44214</v>
      </c>
      <c r="M55" s="14">
        <v>44561</v>
      </c>
    </row>
    <row r="56" spans="1:13" ht="42.75" x14ac:dyDescent="0.25">
      <c r="A56" s="7" t="s">
        <v>606</v>
      </c>
      <c r="B56" s="8" t="s">
        <v>720</v>
      </c>
      <c r="C56" s="8" t="s">
        <v>720</v>
      </c>
      <c r="D56" s="8" t="s">
        <v>720</v>
      </c>
      <c r="E56" s="9" t="s">
        <v>13</v>
      </c>
      <c r="F56" s="10" t="s">
        <v>726</v>
      </c>
      <c r="G56" s="8" t="s">
        <v>607</v>
      </c>
      <c r="H56" s="9">
        <v>2543300</v>
      </c>
      <c r="I56" s="11" t="s">
        <v>26</v>
      </c>
      <c r="J56" s="12" t="s">
        <v>785</v>
      </c>
      <c r="K56" s="13">
        <v>15000000</v>
      </c>
      <c r="L56" s="14">
        <v>44214</v>
      </c>
      <c r="M56" s="14">
        <v>44561</v>
      </c>
    </row>
    <row r="57" spans="1:13" ht="57" x14ac:dyDescent="0.25">
      <c r="A57" s="7" t="s">
        <v>620</v>
      </c>
      <c r="B57" s="8" t="s">
        <v>720</v>
      </c>
      <c r="C57" s="8" t="s">
        <v>720</v>
      </c>
      <c r="D57" s="8" t="s">
        <v>720</v>
      </c>
      <c r="E57" s="9" t="s">
        <v>13</v>
      </c>
      <c r="F57" s="10" t="s">
        <v>29</v>
      </c>
      <c r="G57" s="8" t="s">
        <v>1033</v>
      </c>
      <c r="H57" s="9">
        <v>2543300</v>
      </c>
      <c r="I57" s="11" t="s">
        <v>26</v>
      </c>
      <c r="J57" s="12" t="s">
        <v>786</v>
      </c>
      <c r="K57" s="13">
        <v>9520000</v>
      </c>
      <c r="L57" s="14">
        <v>44215</v>
      </c>
      <c r="M57" s="14">
        <v>44561</v>
      </c>
    </row>
    <row r="58" spans="1:13" ht="57" x14ac:dyDescent="0.25">
      <c r="A58" s="7" t="s">
        <v>621</v>
      </c>
      <c r="B58" s="8" t="s">
        <v>720</v>
      </c>
      <c r="C58" s="8" t="s">
        <v>720</v>
      </c>
      <c r="D58" s="8" t="s">
        <v>720</v>
      </c>
      <c r="E58" s="9" t="s">
        <v>13</v>
      </c>
      <c r="F58" s="10" t="s">
        <v>29</v>
      </c>
      <c r="G58" s="8" t="s">
        <v>1034</v>
      </c>
      <c r="H58" s="9">
        <v>2543300</v>
      </c>
      <c r="I58" s="11" t="s">
        <v>26</v>
      </c>
      <c r="J58" s="12" t="s">
        <v>787</v>
      </c>
      <c r="K58" s="13">
        <v>9520000</v>
      </c>
      <c r="L58" s="14">
        <v>44215</v>
      </c>
      <c r="M58" s="14">
        <v>44561</v>
      </c>
    </row>
    <row r="59" spans="1:13" ht="57" x14ac:dyDescent="0.25">
      <c r="A59" s="7" t="s">
        <v>98</v>
      </c>
      <c r="B59" s="8" t="s">
        <v>720</v>
      </c>
      <c r="C59" s="8" t="s">
        <v>720</v>
      </c>
      <c r="D59" s="8" t="s">
        <v>720</v>
      </c>
      <c r="E59" s="9" t="s">
        <v>13</v>
      </c>
      <c r="F59" s="10" t="s">
        <v>29</v>
      </c>
      <c r="G59" s="8" t="s">
        <v>99</v>
      </c>
      <c r="H59" s="9">
        <v>2543300</v>
      </c>
      <c r="I59" s="11" t="s">
        <v>15</v>
      </c>
      <c r="J59" s="12" t="s">
        <v>100</v>
      </c>
      <c r="K59" s="13">
        <v>7389900</v>
      </c>
      <c r="L59" s="14">
        <v>44214</v>
      </c>
      <c r="M59" s="14">
        <v>44561</v>
      </c>
    </row>
    <row r="60" spans="1:13" ht="42.75" x14ac:dyDescent="0.25">
      <c r="A60" s="7" t="s">
        <v>23</v>
      </c>
      <c r="B60" s="8" t="s">
        <v>720</v>
      </c>
      <c r="C60" s="8" t="s">
        <v>720</v>
      </c>
      <c r="D60" s="8" t="s">
        <v>720</v>
      </c>
      <c r="E60" s="9" t="s">
        <v>13</v>
      </c>
      <c r="F60" s="10" t="s">
        <v>24</v>
      </c>
      <c r="G60" s="8" t="s">
        <v>25</v>
      </c>
      <c r="H60" s="9">
        <v>2543300</v>
      </c>
      <c r="I60" s="11" t="s">
        <v>26</v>
      </c>
      <c r="J60" s="12" t="s">
        <v>788</v>
      </c>
      <c r="K60" s="13">
        <v>14500000</v>
      </c>
      <c r="L60" s="14">
        <v>44214</v>
      </c>
      <c r="M60" s="14">
        <v>44561</v>
      </c>
    </row>
    <row r="61" spans="1:13" ht="57" x14ac:dyDescent="0.25">
      <c r="A61" s="7" t="s">
        <v>159</v>
      </c>
      <c r="B61" s="8" t="s">
        <v>720</v>
      </c>
      <c r="C61" s="8" t="s">
        <v>720</v>
      </c>
      <c r="D61" s="8" t="s">
        <v>720</v>
      </c>
      <c r="E61" s="9" t="s">
        <v>13</v>
      </c>
      <c r="F61" s="10" t="s">
        <v>730</v>
      </c>
      <c r="G61" s="8" t="s">
        <v>160</v>
      </c>
      <c r="H61" s="9">
        <v>2543300</v>
      </c>
      <c r="I61" s="11" t="s">
        <v>15</v>
      </c>
      <c r="J61" s="12" t="s">
        <v>789</v>
      </c>
      <c r="K61" s="13">
        <v>6189538</v>
      </c>
      <c r="L61" s="14">
        <v>44224</v>
      </c>
      <c r="M61" s="14">
        <v>44561</v>
      </c>
    </row>
    <row r="62" spans="1:13" ht="57" x14ac:dyDescent="0.25">
      <c r="A62" s="7" t="s">
        <v>430</v>
      </c>
      <c r="B62" s="8" t="s">
        <v>720</v>
      </c>
      <c r="C62" s="8" t="s">
        <v>720</v>
      </c>
      <c r="D62" s="8" t="s">
        <v>720</v>
      </c>
      <c r="E62" s="9" t="s">
        <v>13</v>
      </c>
      <c r="F62" s="10" t="s">
        <v>125</v>
      </c>
      <c r="G62" s="8" t="s">
        <v>431</v>
      </c>
      <c r="H62" s="9">
        <v>2543300</v>
      </c>
      <c r="I62" s="11" t="s">
        <v>15</v>
      </c>
      <c r="J62" s="12" t="s">
        <v>790</v>
      </c>
      <c r="K62" s="13">
        <v>4349091</v>
      </c>
      <c r="L62" s="14">
        <v>44218</v>
      </c>
      <c r="M62" s="14">
        <v>44560</v>
      </c>
    </row>
    <row r="63" spans="1:13" ht="57" x14ac:dyDescent="0.25">
      <c r="A63" s="7" t="s">
        <v>101</v>
      </c>
      <c r="B63" s="8" t="s">
        <v>720</v>
      </c>
      <c r="C63" s="8" t="s">
        <v>720</v>
      </c>
      <c r="D63" s="8" t="s">
        <v>720</v>
      </c>
      <c r="E63" s="9" t="s">
        <v>13</v>
      </c>
      <c r="F63" s="10" t="s">
        <v>731</v>
      </c>
      <c r="G63" s="8" t="s">
        <v>103</v>
      </c>
      <c r="H63" s="9">
        <v>2543300</v>
      </c>
      <c r="I63" s="11" t="s">
        <v>15</v>
      </c>
      <c r="J63" s="12" t="s">
        <v>791</v>
      </c>
      <c r="K63" s="13">
        <v>6175845</v>
      </c>
      <c r="L63" s="14">
        <v>44216</v>
      </c>
      <c r="M63" s="14">
        <v>44561</v>
      </c>
    </row>
    <row r="64" spans="1:13" ht="57" x14ac:dyDescent="0.25">
      <c r="A64" s="7" t="s">
        <v>622</v>
      </c>
      <c r="B64" s="8" t="s">
        <v>720</v>
      </c>
      <c r="C64" s="8" t="s">
        <v>720</v>
      </c>
      <c r="D64" s="8" t="s">
        <v>720</v>
      </c>
      <c r="E64" s="9" t="s">
        <v>13</v>
      </c>
      <c r="F64" s="10" t="s">
        <v>732</v>
      </c>
      <c r="G64" s="8" t="s">
        <v>1035</v>
      </c>
      <c r="H64" s="9">
        <v>2543300</v>
      </c>
      <c r="I64" s="11" t="s">
        <v>15</v>
      </c>
      <c r="J64" s="12" t="s">
        <v>792</v>
      </c>
      <c r="K64" s="13">
        <v>6560000</v>
      </c>
      <c r="L64" s="14">
        <v>44222</v>
      </c>
      <c r="M64" s="14">
        <v>44561</v>
      </c>
    </row>
    <row r="65" spans="1:13" ht="57" x14ac:dyDescent="0.25">
      <c r="A65" s="7" t="s">
        <v>170</v>
      </c>
      <c r="B65" s="8" t="s">
        <v>720</v>
      </c>
      <c r="C65" s="8" t="s">
        <v>720</v>
      </c>
      <c r="D65" s="8" t="s">
        <v>720</v>
      </c>
      <c r="E65" s="9" t="s">
        <v>13</v>
      </c>
      <c r="F65" s="10" t="s">
        <v>730</v>
      </c>
      <c r="G65" s="8" t="s">
        <v>171</v>
      </c>
      <c r="H65" s="9">
        <v>2543300</v>
      </c>
      <c r="I65" s="11" t="s">
        <v>26</v>
      </c>
      <c r="J65" s="12" t="s">
        <v>793</v>
      </c>
      <c r="K65" s="13">
        <v>9996000</v>
      </c>
      <c r="L65" s="14">
        <v>44222</v>
      </c>
      <c r="M65" s="14">
        <v>44561</v>
      </c>
    </row>
    <row r="66" spans="1:13" ht="71.25" x14ac:dyDescent="0.25">
      <c r="A66" s="7" t="s">
        <v>623</v>
      </c>
      <c r="B66" s="8" t="s">
        <v>720</v>
      </c>
      <c r="C66" s="8" t="s">
        <v>720</v>
      </c>
      <c r="D66" s="8" t="s">
        <v>720</v>
      </c>
      <c r="E66" s="9" t="s">
        <v>13</v>
      </c>
      <c r="F66" s="10" t="s">
        <v>721</v>
      </c>
      <c r="G66" s="8" t="s">
        <v>158</v>
      </c>
      <c r="H66" s="9">
        <v>2543300</v>
      </c>
      <c r="I66" s="11" t="s">
        <v>26</v>
      </c>
      <c r="J66" s="12" t="s">
        <v>794</v>
      </c>
      <c r="K66" s="13">
        <v>14565600</v>
      </c>
      <c r="L66" s="14">
        <v>44214</v>
      </c>
      <c r="M66" s="14">
        <v>44550</v>
      </c>
    </row>
    <row r="67" spans="1:13" ht="57" x14ac:dyDescent="0.25">
      <c r="A67" s="17" t="s">
        <v>1233</v>
      </c>
      <c r="B67" s="8" t="s">
        <v>720</v>
      </c>
      <c r="C67" s="8" t="s">
        <v>720</v>
      </c>
      <c r="D67" s="8" t="s">
        <v>720</v>
      </c>
      <c r="E67" s="9" t="s">
        <v>13</v>
      </c>
      <c r="F67" s="10" t="s">
        <v>721</v>
      </c>
      <c r="G67" s="15" t="s">
        <v>1234</v>
      </c>
      <c r="H67" s="9">
        <v>2543300</v>
      </c>
      <c r="I67" s="11" t="s">
        <v>26</v>
      </c>
      <c r="J67" s="12" t="s">
        <v>795</v>
      </c>
      <c r="K67" s="13">
        <v>9500000</v>
      </c>
      <c r="L67" s="14">
        <v>44407</v>
      </c>
      <c r="M67" s="14">
        <v>44561</v>
      </c>
    </row>
    <row r="68" spans="1:13" ht="57" x14ac:dyDescent="0.25">
      <c r="A68" s="7" t="s">
        <v>466</v>
      </c>
      <c r="B68" s="8" t="s">
        <v>720</v>
      </c>
      <c r="C68" s="8" t="s">
        <v>720</v>
      </c>
      <c r="D68" s="8" t="s">
        <v>720</v>
      </c>
      <c r="E68" s="9" t="s">
        <v>13</v>
      </c>
      <c r="F68" s="10" t="s">
        <v>733</v>
      </c>
      <c r="G68" s="8" t="s">
        <v>1036</v>
      </c>
      <c r="H68" s="9">
        <v>2543300</v>
      </c>
      <c r="I68" s="11" t="s">
        <v>15</v>
      </c>
      <c r="J68" s="12" t="s">
        <v>796</v>
      </c>
      <c r="K68" s="13">
        <v>6630000</v>
      </c>
      <c r="L68" s="14">
        <v>44214</v>
      </c>
      <c r="M68" s="14">
        <v>44561</v>
      </c>
    </row>
    <row r="69" spans="1:13" ht="57" x14ac:dyDescent="0.25">
      <c r="A69" s="7" t="s">
        <v>147</v>
      </c>
      <c r="B69" s="8" t="s">
        <v>720</v>
      </c>
      <c r="C69" s="8" t="s">
        <v>720</v>
      </c>
      <c r="D69" s="8" t="s">
        <v>720</v>
      </c>
      <c r="E69" s="9" t="s">
        <v>13</v>
      </c>
      <c r="F69" s="10" t="s">
        <v>730</v>
      </c>
      <c r="G69" s="8" t="s">
        <v>148</v>
      </c>
      <c r="H69" s="9">
        <v>2543300</v>
      </c>
      <c r="I69" s="11" t="s">
        <v>26</v>
      </c>
      <c r="J69" s="12" t="s">
        <v>797</v>
      </c>
      <c r="K69" s="13">
        <v>10282221</v>
      </c>
      <c r="L69" s="14">
        <v>44215</v>
      </c>
      <c r="M69" s="14">
        <v>44561</v>
      </c>
    </row>
    <row r="70" spans="1:13" ht="57" x14ac:dyDescent="0.25">
      <c r="A70" s="7" t="s">
        <v>275</v>
      </c>
      <c r="B70" s="8" t="s">
        <v>720</v>
      </c>
      <c r="C70" s="8" t="s">
        <v>720</v>
      </c>
      <c r="D70" s="8" t="s">
        <v>720</v>
      </c>
      <c r="E70" s="9" t="s">
        <v>13</v>
      </c>
      <c r="F70" s="10" t="s">
        <v>730</v>
      </c>
      <c r="G70" s="8" t="s">
        <v>276</v>
      </c>
      <c r="H70" s="9">
        <v>2543300</v>
      </c>
      <c r="I70" s="11" t="s">
        <v>15</v>
      </c>
      <c r="J70" s="12" t="s">
        <v>798</v>
      </c>
      <c r="K70" s="13">
        <v>7650000</v>
      </c>
      <c r="L70" s="14">
        <v>44215</v>
      </c>
      <c r="M70" s="14">
        <v>44561</v>
      </c>
    </row>
    <row r="71" spans="1:13" ht="42.75" x14ac:dyDescent="0.25">
      <c r="A71" s="7" t="s">
        <v>124</v>
      </c>
      <c r="B71" s="8" t="s">
        <v>720</v>
      </c>
      <c r="C71" s="8" t="s">
        <v>720</v>
      </c>
      <c r="D71" s="8" t="s">
        <v>720</v>
      </c>
      <c r="E71" s="9" t="s">
        <v>13</v>
      </c>
      <c r="F71" s="10" t="s">
        <v>125</v>
      </c>
      <c r="G71" s="8" t="s">
        <v>126</v>
      </c>
      <c r="H71" s="9">
        <v>2543300</v>
      </c>
      <c r="I71" s="11" t="s">
        <v>15</v>
      </c>
      <c r="J71" s="12" t="s">
        <v>799</v>
      </c>
      <c r="K71" s="13">
        <v>7611648</v>
      </c>
      <c r="L71" s="14">
        <v>44216</v>
      </c>
      <c r="M71" s="14">
        <v>44560</v>
      </c>
    </row>
    <row r="72" spans="1:13" ht="42.75" x14ac:dyDescent="0.25">
      <c r="A72" s="7" t="s">
        <v>624</v>
      </c>
      <c r="B72" s="8" t="s">
        <v>720</v>
      </c>
      <c r="C72" s="8" t="s">
        <v>720</v>
      </c>
      <c r="D72" s="8" t="s">
        <v>720</v>
      </c>
      <c r="E72" s="9" t="s">
        <v>13</v>
      </c>
      <c r="F72" s="10" t="s">
        <v>125</v>
      </c>
      <c r="G72" s="8" t="s">
        <v>1037</v>
      </c>
      <c r="H72" s="9">
        <v>2543300</v>
      </c>
      <c r="I72" s="11" t="s">
        <v>15</v>
      </c>
      <c r="J72" s="12" t="s">
        <v>800</v>
      </c>
      <c r="K72" s="13">
        <v>6254346</v>
      </c>
      <c r="L72" s="14">
        <v>44216</v>
      </c>
      <c r="M72" s="14">
        <v>44560</v>
      </c>
    </row>
    <row r="73" spans="1:13" ht="57" x14ac:dyDescent="0.25">
      <c r="A73" s="7" t="s">
        <v>501</v>
      </c>
      <c r="B73" s="8" t="s">
        <v>720</v>
      </c>
      <c r="C73" s="8" t="s">
        <v>720</v>
      </c>
      <c r="D73" s="8" t="s">
        <v>720</v>
      </c>
      <c r="E73" s="9" t="s">
        <v>13</v>
      </c>
      <c r="F73" s="10" t="s">
        <v>731</v>
      </c>
      <c r="G73" s="8" t="s">
        <v>502</v>
      </c>
      <c r="H73" s="9">
        <v>2543300</v>
      </c>
      <c r="I73" s="11" t="s">
        <v>15</v>
      </c>
      <c r="J73" s="12" t="s">
        <v>801</v>
      </c>
      <c r="K73" s="13">
        <v>4117236</v>
      </c>
      <c r="L73" s="14">
        <v>44217</v>
      </c>
      <c r="M73" s="14">
        <v>44561</v>
      </c>
    </row>
    <row r="74" spans="1:13" ht="57" x14ac:dyDescent="0.25">
      <c r="A74" s="7" t="s">
        <v>231</v>
      </c>
      <c r="B74" s="8" t="s">
        <v>720</v>
      </c>
      <c r="C74" s="8" t="s">
        <v>720</v>
      </c>
      <c r="D74" s="8" t="s">
        <v>720</v>
      </c>
      <c r="E74" s="9" t="s">
        <v>13</v>
      </c>
      <c r="F74" s="10" t="s">
        <v>196</v>
      </c>
      <c r="G74" s="8" t="s">
        <v>232</v>
      </c>
      <c r="H74" s="9">
        <v>2543300</v>
      </c>
      <c r="I74" s="11" t="s">
        <v>15</v>
      </c>
      <c r="J74" s="12" t="s">
        <v>802</v>
      </c>
      <c r="K74" s="13">
        <v>7500000</v>
      </c>
      <c r="L74" s="14">
        <v>44214</v>
      </c>
      <c r="M74" s="14">
        <v>44561</v>
      </c>
    </row>
    <row r="75" spans="1:13" ht="71.25" x14ac:dyDescent="0.25">
      <c r="A75" s="7" t="s">
        <v>625</v>
      </c>
      <c r="B75" s="8" t="s">
        <v>720</v>
      </c>
      <c r="C75" s="8" t="s">
        <v>720</v>
      </c>
      <c r="D75" s="8" t="s">
        <v>720</v>
      </c>
      <c r="E75" s="9" t="s">
        <v>13</v>
      </c>
      <c r="F75" s="10" t="s">
        <v>734</v>
      </c>
      <c r="G75" s="8" t="s">
        <v>91</v>
      </c>
      <c r="H75" s="9">
        <v>2543300</v>
      </c>
      <c r="I75" s="11" t="s">
        <v>15</v>
      </c>
      <c r="J75" s="12" t="s">
        <v>803</v>
      </c>
      <c r="K75" s="13">
        <v>9000000</v>
      </c>
      <c r="L75" s="14">
        <v>44217</v>
      </c>
      <c r="M75" s="14">
        <v>44561</v>
      </c>
    </row>
    <row r="76" spans="1:13" ht="42.75" x14ac:dyDescent="0.25">
      <c r="A76" s="7" t="s">
        <v>626</v>
      </c>
      <c r="B76" s="8" t="s">
        <v>720</v>
      </c>
      <c r="C76" s="8" t="s">
        <v>720</v>
      </c>
      <c r="D76" s="8" t="s">
        <v>720</v>
      </c>
      <c r="E76" s="9" t="s">
        <v>13</v>
      </c>
      <c r="F76" s="10" t="s">
        <v>730</v>
      </c>
      <c r="G76" s="8" t="s">
        <v>421</v>
      </c>
      <c r="H76" s="9">
        <v>2543300</v>
      </c>
      <c r="I76" s="11" t="s">
        <v>15</v>
      </c>
      <c r="J76" s="12" t="s">
        <v>804</v>
      </c>
      <c r="K76" s="13">
        <v>8670000</v>
      </c>
      <c r="L76" s="14">
        <v>44223</v>
      </c>
      <c r="M76" s="14">
        <v>44561</v>
      </c>
    </row>
    <row r="77" spans="1:13" ht="99.75" x14ac:dyDescent="0.25">
      <c r="A77" s="7" t="s">
        <v>400</v>
      </c>
      <c r="B77" s="8" t="s">
        <v>720</v>
      </c>
      <c r="C77" s="8" t="s">
        <v>720</v>
      </c>
      <c r="D77" s="8" t="s">
        <v>720</v>
      </c>
      <c r="E77" s="9" t="s">
        <v>13</v>
      </c>
      <c r="F77" s="10" t="s">
        <v>27</v>
      </c>
      <c r="G77" s="8" t="s">
        <v>401</v>
      </c>
      <c r="H77" s="9">
        <v>2543300</v>
      </c>
      <c r="I77" s="11" t="s">
        <v>259</v>
      </c>
      <c r="J77" s="12" t="s">
        <v>805</v>
      </c>
      <c r="K77" s="13">
        <v>1665256</v>
      </c>
      <c r="L77" s="14">
        <v>44216</v>
      </c>
      <c r="M77" s="14">
        <v>44561</v>
      </c>
    </row>
    <row r="78" spans="1:13" ht="99.75" x14ac:dyDescent="0.25">
      <c r="A78" s="7" t="s">
        <v>389</v>
      </c>
      <c r="B78" s="8" t="s">
        <v>720</v>
      </c>
      <c r="C78" s="8" t="s">
        <v>720</v>
      </c>
      <c r="D78" s="8" t="s">
        <v>720</v>
      </c>
      <c r="E78" s="9" t="s">
        <v>13</v>
      </c>
      <c r="F78" s="10" t="s">
        <v>27</v>
      </c>
      <c r="G78" s="8" t="s">
        <v>390</v>
      </c>
      <c r="H78" s="9">
        <v>2543300</v>
      </c>
      <c r="I78" s="11" t="s">
        <v>259</v>
      </c>
      <c r="J78" s="12" t="s">
        <v>806</v>
      </c>
      <c r="K78" s="13">
        <v>1665256</v>
      </c>
      <c r="L78" s="14">
        <v>44216</v>
      </c>
      <c r="M78" s="14">
        <v>44561</v>
      </c>
    </row>
    <row r="79" spans="1:13" ht="71.25" x14ac:dyDescent="0.25">
      <c r="A79" s="7" t="s">
        <v>627</v>
      </c>
      <c r="B79" s="8" t="s">
        <v>720</v>
      </c>
      <c r="C79" s="8" t="s">
        <v>720</v>
      </c>
      <c r="D79" s="8" t="s">
        <v>720</v>
      </c>
      <c r="E79" s="9" t="s">
        <v>13</v>
      </c>
      <c r="F79" s="10" t="s">
        <v>732</v>
      </c>
      <c r="G79" s="8" t="s">
        <v>1038</v>
      </c>
      <c r="H79" s="9">
        <v>2543300</v>
      </c>
      <c r="I79" s="11" t="s">
        <v>15</v>
      </c>
      <c r="J79" s="12" t="s">
        <v>807</v>
      </c>
      <c r="K79" s="13">
        <v>6560000</v>
      </c>
      <c r="L79" s="14">
        <v>44235</v>
      </c>
      <c r="M79" s="14">
        <v>44561</v>
      </c>
    </row>
    <row r="80" spans="1:13" ht="42.75" x14ac:dyDescent="0.25">
      <c r="A80" s="7" t="s">
        <v>560</v>
      </c>
      <c r="B80" s="8" t="s">
        <v>720</v>
      </c>
      <c r="C80" s="8" t="s">
        <v>720</v>
      </c>
      <c r="D80" s="8" t="s">
        <v>720</v>
      </c>
      <c r="E80" s="9" t="s">
        <v>13</v>
      </c>
      <c r="F80" s="10" t="s">
        <v>730</v>
      </c>
      <c r="G80" s="8" t="s">
        <v>1039</v>
      </c>
      <c r="H80" s="9">
        <v>2543300</v>
      </c>
      <c r="I80" s="11" t="s">
        <v>15</v>
      </c>
      <c r="J80" s="12" t="s">
        <v>808</v>
      </c>
      <c r="K80" s="13">
        <v>4590000</v>
      </c>
      <c r="L80" s="14">
        <v>44221</v>
      </c>
      <c r="M80" s="14">
        <v>44561</v>
      </c>
    </row>
    <row r="81" spans="1:13" ht="57" x14ac:dyDescent="0.25">
      <c r="A81" s="7" t="s">
        <v>279</v>
      </c>
      <c r="B81" s="8" t="s">
        <v>720</v>
      </c>
      <c r="C81" s="8" t="s">
        <v>720</v>
      </c>
      <c r="D81" s="8" t="s">
        <v>720</v>
      </c>
      <c r="E81" s="9" t="s">
        <v>13</v>
      </c>
      <c r="F81" s="10" t="s">
        <v>196</v>
      </c>
      <c r="G81" s="8" t="s">
        <v>280</v>
      </c>
      <c r="H81" s="9">
        <v>2543300</v>
      </c>
      <c r="I81" s="11" t="s">
        <v>15</v>
      </c>
      <c r="J81" s="12" t="s">
        <v>237</v>
      </c>
      <c r="K81" s="13">
        <v>7000000</v>
      </c>
      <c r="L81" s="14">
        <v>44215</v>
      </c>
      <c r="M81" s="14">
        <v>44561</v>
      </c>
    </row>
    <row r="82" spans="1:13" ht="57" x14ac:dyDescent="0.25">
      <c r="A82" s="7" t="s">
        <v>262</v>
      </c>
      <c r="B82" s="8" t="s">
        <v>720</v>
      </c>
      <c r="C82" s="8" t="s">
        <v>720</v>
      </c>
      <c r="D82" s="8" t="s">
        <v>720</v>
      </c>
      <c r="E82" s="9" t="s">
        <v>13</v>
      </c>
      <c r="F82" s="10" t="s">
        <v>196</v>
      </c>
      <c r="G82" s="8" t="s">
        <v>263</v>
      </c>
      <c r="H82" s="9">
        <v>2543300</v>
      </c>
      <c r="I82" s="11" t="s">
        <v>15</v>
      </c>
      <c r="J82" s="12" t="s">
        <v>264</v>
      </c>
      <c r="K82" s="13">
        <v>8000000</v>
      </c>
      <c r="L82" s="14">
        <v>44215</v>
      </c>
      <c r="M82" s="14">
        <v>44561</v>
      </c>
    </row>
    <row r="83" spans="1:13" ht="57" x14ac:dyDescent="0.25">
      <c r="A83" s="7" t="s">
        <v>482</v>
      </c>
      <c r="B83" s="8" t="s">
        <v>720</v>
      </c>
      <c r="C83" s="8" t="s">
        <v>720</v>
      </c>
      <c r="D83" s="8" t="s">
        <v>720</v>
      </c>
      <c r="E83" s="9" t="s">
        <v>13</v>
      </c>
      <c r="F83" s="10" t="s">
        <v>726</v>
      </c>
      <c r="G83" s="8" t="s">
        <v>483</v>
      </c>
      <c r="H83" s="9">
        <v>2543300</v>
      </c>
      <c r="I83" s="11" t="s">
        <v>26</v>
      </c>
      <c r="J83" s="12" t="s">
        <v>809</v>
      </c>
      <c r="K83" s="13">
        <v>9940000</v>
      </c>
      <c r="L83" s="14">
        <v>44218</v>
      </c>
      <c r="M83" s="14">
        <v>44561</v>
      </c>
    </row>
    <row r="84" spans="1:13" ht="57" x14ac:dyDescent="0.25">
      <c r="A84" s="7" t="s">
        <v>608</v>
      </c>
      <c r="B84" s="8" t="s">
        <v>720</v>
      </c>
      <c r="C84" s="8" t="s">
        <v>720</v>
      </c>
      <c r="D84" s="8" t="s">
        <v>720</v>
      </c>
      <c r="E84" s="9" t="s">
        <v>13</v>
      </c>
      <c r="F84" s="10" t="s">
        <v>58</v>
      </c>
      <c r="G84" s="8" t="s">
        <v>609</v>
      </c>
      <c r="H84" s="9">
        <v>2543300</v>
      </c>
      <c r="I84" s="11" t="s">
        <v>15</v>
      </c>
      <c r="J84" s="12" t="s">
        <v>810</v>
      </c>
      <c r="K84" s="13">
        <v>8262000</v>
      </c>
      <c r="L84" s="14">
        <v>44225</v>
      </c>
      <c r="M84" s="14">
        <v>44550</v>
      </c>
    </row>
    <row r="85" spans="1:13" ht="57" x14ac:dyDescent="0.25">
      <c r="A85" s="7" t="s">
        <v>553</v>
      </c>
      <c r="B85" s="8" t="s">
        <v>720</v>
      </c>
      <c r="C85" s="8" t="s">
        <v>720</v>
      </c>
      <c r="D85" s="8" t="s">
        <v>720</v>
      </c>
      <c r="E85" s="9" t="s">
        <v>13</v>
      </c>
      <c r="F85" s="10" t="s">
        <v>730</v>
      </c>
      <c r="G85" s="8" t="s">
        <v>554</v>
      </c>
      <c r="H85" s="9">
        <v>2543300</v>
      </c>
      <c r="I85" s="11" t="s">
        <v>15</v>
      </c>
      <c r="J85" s="12" t="s">
        <v>811</v>
      </c>
      <c r="K85" s="13">
        <v>7650000</v>
      </c>
      <c r="L85" s="14">
        <v>44222</v>
      </c>
      <c r="M85" s="14">
        <v>44561</v>
      </c>
    </row>
    <row r="86" spans="1:13" ht="57" x14ac:dyDescent="0.25">
      <c r="A86" s="7" t="s">
        <v>469</v>
      </c>
      <c r="B86" s="8" t="s">
        <v>720</v>
      </c>
      <c r="C86" s="8" t="s">
        <v>720</v>
      </c>
      <c r="D86" s="8" t="s">
        <v>720</v>
      </c>
      <c r="E86" s="9" t="s">
        <v>13</v>
      </c>
      <c r="F86" s="10" t="s">
        <v>721</v>
      </c>
      <c r="G86" s="8" t="s">
        <v>470</v>
      </c>
      <c r="H86" s="9">
        <v>2543300</v>
      </c>
      <c r="I86" s="11" t="s">
        <v>15</v>
      </c>
      <c r="J86" s="12" t="s">
        <v>812</v>
      </c>
      <c r="K86" s="13">
        <v>7725000</v>
      </c>
      <c r="L86" s="14">
        <v>44225</v>
      </c>
      <c r="M86" s="14">
        <v>44561</v>
      </c>
    </row>
    <row r="87" spans="1:13" ht="71.25" x14ac:dyDescent="0.25">
      <c r="A87" s="7" t="s">
        <v>540</v>
      </c>
      <c r="B87" s="8" t="s">
        <v>720</v>
      </c>
      <c r="C87" s="8" t="s">
        <v>720</v>
      </c>
      <c r="D87" s="8" t="s">
        <v>720</v>
      </c>
      <c r="E87" s="9" t="s">
        <v>13</v>
      </c>
      <c r="F87" s="10" t="s">
        <v>358</v>
      </c>
      <c r="G87" s="8" t="s">
        <v>541</v>
      </c>
      <c r="H87" s="9">
        <v>2543300</v>
      </c>
      <c r="I87" s="11" t="s">
        <v>259</v>
      </c>
      <c r="J87" s="12" t="s">
        <v>531</v>
      </c>
      <c r="K87" s="13">
        <v>1744446</v>
      </c>
      <c r="L87" s="14">
        <v>44222</v>
      </c>
      <c r="M87" s="14">
        <v>44561</v>
      </c>
    </row>
    <row r="88" spans="1:13" ht="99.75" x14ac:dyDescent="0.25">
      <c r="A88" s="7" t="s">
        <v>525</v>
      </c>
      <c r="B88" s="8" t="s">
        <v>720</v>
      </c>
      <c r="C88" s="8" t="s">
        <v>720</v>
      </c>
      <c r="D88" s="8" t="s">
        <v>720</v>
      </c>
      <c r="E88" s="9" t="s">
        <v>13</v>
      </c>
      <c r="F88" s="10" t="s">
        <v>721</v>
      </c>
      <c r="G88" s="8" t="s">
        <v>526</v>
      </c>
      <c r="H88" s="9">
        <v>2543300</v>
      </c>
      <c r="I88" s="11" t="s">
        <v>26</v>
      </c>
      <c r="J88" s="12" t="s">
        <v>813</v>
      </c>
      <c r="K88" s="13">
        <v>10000000</v>
      </c>
      <c r="L88" s="14">
        <v>44222</v>
      </c>
      <c r="M88" s="14">
        <v>44561</v>
      </c>
    </row>
    <row r="89" spans="1:13" ht="57" x14ac:dyDescent="0.25">
      <c r="A89" s="7" t="s">
        <v>412</v>
      </c>
      <c r="B89" s="8" t="s">
        <v>720</v>
      </c>
      <c r="C89" s="8" t="s">
        <v>720</v>
      </c>
      <c r="D89" s="8" t="s">
        <v>720</v>
      </c>
      <c r="E89" s="9" t="s">
        <v>13</v>
      </c>
      <c r="F89" s="10" t="s">
        <v>413</v>
      </c>
      <c r="G89" s="8" t="s">
        <v>414</v>
      </c>
      <c r="H89" s="9">
        <v>2543300</v>
      </c>
      <c r="I89" s="11" t="s">
        <v>26</v>
      </c>
      <c r="J89" s="12" t="s">
        <v>814</v>
      </c>
      <c r="K89" s="13">
        <v>9454545</v>
      </c>
      <c r="L89" s="14">
        <v>44221</v>
      </c>
      <c r="M89" s="14">
        <v>44555</v>
      </c>
    </row>
    <row r="90" spans="1:13" ht="71.25" x14ac:dyDescent="0.25">
      <c r="A90" s="7" t="s">
        <v>628</v>
      </c>
      <c r="B90" s="8" t="s">
        <v>720</v>
      </c>
      <c r="C90" s="8" t="s">
        <v>720</v>
      </c>
      <c r="D90" s="8" t="s">
        <v>720</v>
      </c>
      <c r="E90" s="9" t="s">
        <v>13</v>
      </c>
      <c r="F90" s="10" t="s">
        <v>726</v>
      </c>
      <c r="G90" s="8" t="s">
        <v>1040</v>
      </c>
      <c r="H90" s="9">
        <v>2543300</v>
      </c>
      <c r="I90" s="11" t="s">
        <v>26</v>
      </c>
      <c r="J90" s="12" t="s">
        <v>815</v>
      </c>
      <c r="K90" s="13">
        <v>10500000</v>
      </c>
      <c r="L90" s="14">
        <v>44215</v>
      </c>
      <c r="M90" s="14">
        <v>44561</v>
      </c>
    </row>
    <row r="91" spans="1:13" ht="71.25" x14ac:dyDescent="0.25">
      <c r="A91" s="7" t="s">
        <v>81</v>
      </c>
      <c r="B91" s="8" t="s">
        <v>720</v>
      </c>
      <c r="C91" s="8" t="s">
        <v>720</v>
      </c>
      <c r="D91" s="8" t="s">
        <v>720</v>
      </c>
      <c r="E91" s="9" t="s">
        <v>13</v>
      </c>
      <c r="F91" s="10" t="s">
        <v>721</v>
      </c>
      <c r="G91" s="8" t="s">
        <v>82</v>
      </c>
      <c r="H91" s="9">
        <v>2543300</v>
      </c>
      <c r="I91" s="11" t="s">
        <v>15</v>
      </c>
      <c r="J91" s="12" t="s">
        <v>816</v>
      </c>
      <c r="K91" s="13">
        <v>5000000</v>
      </c>
      <c r="L91" s="14">
        <v>44215</v>
      </c>
      <c r="M91" s="14">
        <v>44550</v>
      </c>
    </row>
    <row r="92" spans="1:13" ht="42.75" x14ac:dyDescent="0.25">
      <c r="A92" s="7" t="s">
        <v>92</v>
      </c>
      <c r="B92" s="8" t="s">
        <v>720</v>
      </c>
      <c r="C92" s="8" t="s">
        <v>720</v>
      </c>
      <c r="D92" s="8" t="s">
        <v>720</v>
      </c>
      <c r="E92" s="9" t="s">
        <v>13</v>
      </c>
      <c r="F92" s="10" t="s">
        <v>734</v>
      </c>
      <c r="G92" s="8" t="s">
        <v>93</v>
      </c>
      <c r="H92" s="9">
        <v>2543300</v>
      </c>
      <c r="I92" s="11" t="s">
        <v>15</v>
      </c>
      <c r="J92" s="12" t="s">
        <v>817</v>
      </c>
      <c r="K92" s="13">
        <v>6862050</v>
      </c>
      <c r="L92" s="14">
        <v>44217</v>
      </c>
      <c r="M92" s="14">
        <v>44561</v>
      </c>
    </row>
    <row r="93" spans="1:13" ht="71.25" x14ac:dyDescent="0.25">
      <c r="A93" s="7" t="s">
        <v>163</v>
      </c>
      <c r="B93" s="8" t="s">
        <v>720</v>
      </c>
      <c r="C93" s="8" t="s">
        <v>720</v>
      </c>
      <c r="D93" s="8" t="s">
        <v>720</v>
      </c>
      <c r="E93" s="9" t="s">
        <v>13</v>
      </c>
      <c r="F93" s="10" t="s">
        <v>127</v>
      </c>
      <c r="G93" s="8" t="s">
        <v>164</v>
      </c>
      <c r="H93" s="9">
        <v>2543300</v>
      </c>
      <c r="I93" s="11" t="s">
        <v>33</v>
      </c>
      <c r="J93" s="12" t="s">
        <v>165</v>
      </c>
      <c r="K93" s="13">
        <v>3200000</v>
      </c>
      <c r="L93" s="14">
        <v>44217</v>
      </c>
      <c r="M93" s="14">
        <v>44561</v>
      </c>
    </row>
    <row r="94" spans="1:13" ht="71.25" x14ac:dyDescent="0.25">
      <c r="A94" s="7" t="s">
        <v>629</v>
      </c>
      <c r="B94" s="8" t="s">
        <v>720</v>
      </c>
      <c r="C94" s="8" t="s">
        <v>720</v>
      </c>
      <c r="D94" s="8" t="s">
        <v>720</v>
      </c>
      <c r="E94" s="9" t="s">
        <v>13</v>
      </c>
      <c r="F94" s="10" t="s">
        <v>721</v>
      </c>
      <c r="G94" s="8" t="s">
        <v>1041</v>
      </c>
      <c r="H94" s="9">
        <v>2543300</v>
      </c>
      <c r="I94" s="11" t="s">
        <v>26</v>
      </c>
      <c r="J94" s="12" t="s">
        <v>818</v>
      </c>
      <c r="K94" s="13">
        <v>15175953</v>
      </c>
      <c r="L94" s="14">
        <v>44218</v>
      </c>
      <c r="M94" s="14">
        <v>44550</v>
      </c>
    </row>
    <row r="95" spans="1:13" ht="57" x14ac:dyDescent="0.25">
      <c r="A95" s="7" t="s">
        <v>40</v>
      </c>
      <c r="B95" s="8" t="s">
        <v>720</v>
      </c>
      <c r="C95" s="8" t="s">
        <v>720</v>
      </c>
      <c r="D95" s="8" t="s">
        <v>720</v>
      </c>
      <c r="E95" s="9" t="s">
        <v>13</v>
      </c>
      <c r="F95" s="10" t="s">
        <v>728</v>
      </c>
      <c r="G95" s="8" t="s">
        <v>41</v>
      </c>
      <c r="H95" s="9">
        <v>2543300</v>
      </c>
      <c r="I95" s="11" t="s">
        <v>15</v>
      </c>
      <c r="J95" s="12" t="s">
        <v>819</v>
      </c>
      <c r="K95" s="13">
        <v>8280000</v>
      </c>
      <c r="L95" s="14">
        <v>44222</v>
      </c>
      <c r="M95" s="14">
        <v>44561</v>
      </c>
    </row>
    <row r="96" spans="1:13" ht="71.25" x14ac:dyDescent="0.25">
      <c r="A96" s="7" t="s">
        <v>596</v>
      </c>
      <c r="B96" s="8" t="s">
        <v>720</v>
      </c>
      <c r="C96" s="8" t="s">
        <v>720</v>
      </c>
      <c r="D96" s="8" t="s">
        <v>720</v>
      </c>
      <c r="E96" s="9" t="s">
        <v>13</v>
      </c>
      <c r="F96" s="10" t="s">
        <v>730</v>
      </c>
      <c r="G96" s="8" t="s">
        <v>597</v>
      </c>
      <c r="H96" s="9">
        <v>2543300</v>
      </c>
      <c r="I96" s="11" t="s">
        <v>15</v>
      </c>
      <c r="J96" s="12" t="s">
        <v>820</v>
      </c>
      <c r="K96" s="13">
        <v>8160000</v>
      </c>
      <c r="L96" s="14">
        <v>44225</v>
      </c>
      <c r="M96" s="14">
        <v>44561</v>
      </c>
    </row>
    <row r="97" spans="1:13" ht="71.25" x14ac:dyDescent="0.25">
      <c r="A97" s="7" t="s">
        <v>54</v>
      </c>
      <c r="B97" s="8" t="s">
        <v>720</v>
      </c>
      <c r="C97" s="8" t="s">
        <v>720</v>
      </c>
      <c r="D97" s="8" t="s">
        <v>720</v>
      </c>
      <c r="E97" s="9" t="s">
        <v>13</v>
      </c>
      <c r="F97" s="10" t="s">
        <v>24</v>
      </c>
      <c r="G97" s="8" t="s">
        <v>55</v>
      </c>
      <c r="H97" s="9">
        <v>2543300</v>
      </c>
      <c r="I97" s="11" t="s">
        <v>15</v>
      </c>
      <c r="J97" s="12" t="s">
        <v>821</v>
      </c>
      <c r="K97" s="13">
        <v>8466000</v>
      </c>
      <c r="L97" s="14">
        <v>44216</v>
      </c>
      <c r="M97" s="14">
        <v>44561</v>
      </c>
    </row>
    <row r="98" spans="1:13" ht="71.25" x14ac:dyDescent="0.25">
      <c r="A98" s="7" t="s">
        <v>337</v>
      </c>
      <c r="B98" s="8" t="s">
        <v>720</v>
      </c>
      <c r="C98" s="8" t="s">
        <v>720</v>
      </c>
      <c r="D98" s="8" t="s">
        <v>720</v>
      </c>
      <c r="E98" s="9" t="s">
        <v>13</v>
      </c>
      <c r="F98" s="10" t="s">
        <v>127</v>
      </c>
      <c r="G98" s="8" t="s">
        <v>338</v>
      </c>
      <c r="H98" s="9">
        <v>2543300</v>
      </c>
      <c r="I98" s="11" t="s">
        <v>26</v>
      </c>
      <c r="J98" s="12" t="s">
        <v>822</v>
      </c>
      <c r="K98" s="13">
        <v>12888720</v>
      </c>
      <c r="L98" s="14">
        <v>44221</v>
      </c>
      <c r="M98" s="14">
        <v>44557</v>
      </c>
    </row>
    <row r="99" spans="1:13" ht="71.25" x14ac:dyDescent="0.25">
      <c r="A99" s="7" t="s">
        <v>238</v>
      </c>
      <c r="B99" s="8" t="s">
        <v>720</v>
      </c>
      <c r="C99" s="8" t="s">
        <v>720</v>
      </c>
      <c r="D99" s="8" t="s">
        <v>720</v>
      </c>
      <c r="E99" s="9" t="s">
        <v>13</v>
      </c>
      <c r="F99" s="10" t="s">
        <v>127</v>
      </c>
      <c r="G99" s="8" t="s">
        <v>239</v>
      </c>
      <c r="H99" s="9">
        <v>2543300</v>
      </c>
      <c r="I99" s="11" t="s">
        <v>15</v>
      </c>
      <c r="J99" s="12" t="s">
        <v>823</v>
      </c>
      <c r="K99" s="13">
        <v>7201200</v>
      </c>
      <c r="L99" s="14">
        <v>44216</v>
      </c>
      <c r="M99" s="14">
        <v>44561</v>
      </c>
    </row>
    <row r="100" spans="1:13" ht="57" x14ac:dyDescent="0.25">
      <c r="A100" s="7" t="s">
        <v>544</v>
      </c>
      <c r="B100" s="8" t="s">
        <v>720</v>
      </c>
      <c r="C100" s="8" t="s">
        <v>720</v>
      </c>
      <c r="D100" s="8" t="s">
        <v>720</v>
      </c>
      <c r="E100" s="9" t="s">
        <v>13</v>
      </c>
      <c r="F100" s="10" t="s">
        <v>196</v>
      </c>
      <c r="G100" s="8" t="s">
        <v>545</v>
      </c>
      <c r="H100" s="9">
        <v>2543300</v>
      </c>
      <c r="I100" s="11" t="s">
        <v>15</v>
      </c>
      <c r="J100" s="12" t="s">
        <v>824</v>
      </c>
      <c r="K100" s="13">
        <v>5355000</v>
      </c>
      <c r="L100" s="14">
        <v>44217</v>
      </c>
      <c r="M100" s="14">
        <v>44561</v>
      </c>
    </row>
    <row r="101" spans="1:13" ht="57" x14ac:dyDescent="0.25">
      <c r="A101" s="7" t="s">
        <v>339</v>
      </c>
      <c r="B101" s="8" t="s">
        <v>720</v>
      </c>
      <c r="C101" s="8" t="s">
        <v>720</v>
      </c>
      <c r="D101" s="8" t="s">
        <v>720</v>
      </c>
      <c r="E101" s="9" t="s">
        <v>13</v>
      </c>
      <c r="F101" s="10" t="s">
        <v>196</v>
      </c>
      <c r="G101" s="8" t="s">
        <v>340</v>
      </c>
      <c r="H101" s="9">
        <v>2543300</v>
      </c>
      <c r="I101" s="11" t="s">
        <v>259</v>
      </c>
      <c r="J101" s="12" t="s">
        <v>341</v>
      </c>
      <c r="K101" s="13">
        <v>1852320</v>
      </c>
      <c r="L101" s="14">
        <v>44216</v>
      </c>
      <c r="M101" s="14">
        <v>44561</v>
      </c>
    </row>
    <row r="102" spans="1:13" ht="99.75" x14ac:dyDescent="0.25">
      <c r="A102" s="7" t="s">
        <v>214</v>
      </c>
      <c r="B102" s="8" t="s">
        <v>720</v>
      </c>
      <c r="C102" s="8" t="s">
        <v>720</v>
      </c>
      <c r="D102" s="8" t="s">
        <v>720</v>
      </c>
      <c r="E102" s="9" t="s">
        <v>13</v>
      </c>
      <c r="F102" s="10" t="s">
        <v>24</v>
      </c>
      <c r="G102" s="8" t="s">
        <v>215</v>
      </c>
      <c r="H102" s="9">
        <v>2543300</v>
      </c>
      <c r="I102" s="11" t="s">
        <v>26</v>
      </c>
      <c r="J102" s="12" t="s">
        <v>825</v>
      </c>
      <c r="K102" s="13">
        <v>10620000</v>
      </c>
      <c r="L102" s="14">
        <v>44218</v>
      </c>
      <c r="M102" s="14">
        <v>44561</v>
      </c>
    </row>
    <row r="103" spans="1:13" ht="71.25" x14ac:dyDescent="0.25">
      <c r="A103" s="7" t="s">
        <v>505</v>
      </c>
      <c r="B103" s="8" t="s">
        <v>720</v>
      </c>
      <c r="C103" s="8" t="s">
        <v>720</v>
      </c>
      <c r="D103" s="8" t="s">
        <v>720</v>
      </c>
      <c r="E103" s="9" t="s">
        <v>13</v>
      </c>
      <c r="F103" s="10" t="s">
        <v>127</v>
      </c>
      <c r="G103" s="8" t="s">
        <v>506</v>
      </c>
      <c r="H103" s="9">
        <v>2543300</v>
      </c>
      <c r="I103" s="11" t="s">
        <v>15</v>
      </c>
      <c r="J103" s="12" t="s">
        <v>826</v>
      </c>
      <c r="K103" s="13">
        <v>7956000</v>
      </c>
      <c r="L103" s="14">
        <v>44217</v>
      </c>
      <c r="M103" s="14">
        <v>44561</v>
      </c>
    </row>
    <row r="104" spans="1:13" ht="57" x14ac:dyDescent="0.25">
      <c r="A104" s="7" t="s">
        <v>273</v>
      </c>
      <c r="B104" s="8" t="s">
        <v>720</v>
      </c>
      <c r="C104" s="8" t="s">
        <v>720</v>
      </c>
      <c r="D104" s="8" t="s">
        <v>720</v>
      </c>
      <c r="E104" s="9" t="s">
        <v>13</v>
      </c>
      <c r="F104" s="10" t="s">
        <v>196</v>
      </c>
      <c r="G104" s="8" t="s">
        <v>274</v>
      </c>
      <c r="H104" s="9">
        <v>2543300</v>
      </c>
      <c r="I104" s="11" t="s">
        <v>15</v>
      </c>
      <c r="J104" s="12" t="s">
        <v>827</v>
      </c>
      <c r="K104" s="13">
        <v>6897240</v>
      </c>
      <c r="L104" s="14">
        <v>44217</v>
      </c>
      <c r="M104" s="14">
        <v>44561</v>
      </c>
    </row>
    <row r="105" spans="1:13" ht="57" x14ac:dyDescent="0.25">
      <c r="A105" s="7" t="s">
        <v>220</v>
      </c>
      <c r="B105" s="8" t="s">
        <v>720</v>
      </c>
      <c r="C105" s="8" t="s">
        <v>720</v>
      </c>
      <c r="D105" s="8" t="s">
        <v>720</v>
      </c>
      <c r="E105" s="9" t="s">
        <v>13</v>
      </c>
      <c r="F105" s="10" t="s">
        <v>732</v>
      </c>
      <c r="G105" s="8" t="s">
        <v>221</v>
      </c>
      <c r="H105" s="9">
        <v>2543300</v>
      </c>
      <c r="I105" s="11" t="s">
        <v>15</v>
      </c>
      <c r="J105" s="12" t="s">
        <v>828</v>
      </c>
      <c r="K105" s="13">
        <v>6691200</v>
      </c>
      <c r="L105" s="14">
        <v>44218</v>
      </c>
      <c r="M105" s="14">
        <v>44561</v>
      </c>
    </row>
    <row r="106" spans="1:13" ht="71.25" x14ac:dyDescent="0.25">
      <c r="A106" s="7" t="s">
        <v>166</v>
      </c>
      <c r="B106" s="8" t="s">
        <v>720</v>
      </c>
      <c r="C106" s="8" t="s">
        <v>720</v>
      </c>
      <c r="D106" s="8" t="s">
        <v>720</v>
      </c>
      <c r="E106" s="9" t="s">
        <v>13</v>
      </c>
      <c r="F106" s="10" t="s">
        <v>127</v>
      </c>
      <c r="G106" s="8" t="s">
        <v>167</v>
      </c>
      <c r="H106" s="9">
        <v>2543300</v>
      </c>
      <c r="I106" s="11" t="s">
        <v>33</v>
      </c>
      <c r="J106" s="12" t="s">
        <v>829</v>
      </c>
      <c r="K106" s="13">
        <v>3200000</v>
      </c>
      <c r="L106" s="14">
        <v>44218</v>
      </c>
      <c r="M106" s="14">
        <v>44561</v>
      </c>
    </row>
    <row r="107" spans="1:13" ht="57" x14ac:dyDescent="0.25">
      <c r="A107" s="7" t="s">
        <v>345</v>
      </c>
      <c r="B107" s="8" t="s">
        <v>720</v>
      </c>
      <c r="C107" s="8" t="s">
        <v>720</v>
      </c>
      <c r="D107" s="8" t="s">
        <v>720</v>
      </c>
      <c r="E107" s="9" t="s">
        <v>13</v>
      </c>
      <c r="F107" s="10" t="s">
        <v>196</v>
      </c>
      <c r="G107" s="8" t="s">
        <v>346</v>
      </c>
      <c r="H107" s="9">
        <v>2543300</v>
      </c>
      <c r="I107" s="11" t="s">
        <v>15</v>
      </c>
      <c r="J107" s="12" t="s">
        <v>347</v>
      </c>
      <c r="K107" s="13">
        <v>7000000</v>
      </c>
      <c r="L107" s="14">
        <v>44217</v>
      </c>
      <c r="M107" s="14">
        <v>44561</v>
      </c>
    </row>
    <row r="108" spans="1:13" ht="57" x14ac:dyDescent="0.25">
      <c r="A108" s="7" t="s">
        <v>251</v>
      </c>
      <c r="B108" s="8" t="s">
        <v>720</v>
      </c>
      <c r="C108" s="8" t="s">
        <v>720</v>
      </c>
      <c r="D108" s="8" t="s">
        <v>720</v>
      </c>
      <c r="E108" s="9" t="s">
        <v>13</v>
      </c>
      <c r="F108" s="10" t="s">
        <v>196</v>
      </c>
      <c r="G108" s="8" t="s">
        <v>252</v>
      </c>
      <c r="H108" s="9">
        <v>2543300</v>
      </c>
      <c r="I108" s="11" t="s">
        <v>15</v>
      </c>
      <c r="J108" s="12" t="s">
        <v>237</v>
      </c>
      <c r="K108" s="13">
        <v>6000000</v>
      </c>
      <c r="L108" s="14">
        <v>44217</v>
      </c>
      <c r="M108" s="14">
        <v>44561</v>
      </c>
    </row>
    <row r="109" spans="1:13" ht="57" x14ac:dyDescent="0.25">
      <c r="A109" s="7" t="s">
        <v>268</v>
      </c>
      <c r="B109" s="8" t="s">
        <v>720</v>
      </c>
      <c r="C109" s="8" t="s">
        <v>720</v>
      </c>
      <c r="D109" s="8" t="s">
        <v>720</v>
      </c>
      <c r="E109" s="9" t="s">
        <v>13</v>
      </c>
      <c r="F109" s="10" t="s">
        <v>196</v>
      </c>
      <c r="G109" s="8" t="s">
        <v>269</v>
      </c>
      <c r="H109" s="9">
        <v>2543300</v>
      </c>
      <c r="I109" s="11" t="s">
        <v>15</v>
      </c>
      <c r="J109" s="12" t="s">
        <v>830</v>
      </c>
      <c r="K109" s="13">
        <v>8076360</v>
      </c>
      <c r="L109" s="14">
        <v>44218</v>
      </c>
      <c r="M109" s="14">
        <v>44561</v>
      </c>
    </row>
    <row r="110" spans="1:13" ht="57" x14ac:dyDescent="0.25">
      <c r="A110" s="7" t="s">
        <v>235</v>
      </c>
      <c r="B110" s="8" t="s">
        <v>720</v>
      </c>
      <c r="C110" s="8" t="s">
        <v>720</v>
      </c>
      <c r="D110" s="8" t="s">
        <v>720</v>
      </c>
      <c r="E110" s="9" t="s">
        <v>13</v>
      </c>
      <c r="F110" s="10" t="s">
        <v>196</v>
      </c>
      <c r="G110" s="8" t="s">
        <v>236</v>
      </c>
      <c r="H110" s="9">
        <v>2543300</v>
      </c>
      <c r="I110" s="11" t="s">
        <v>15</v>
      </c>
      <c r="J110" s="12" t="s">
        <v>264</v>
      </c>
      <c r="K110" s="13">
        <v>6000000</v>
      </c>
      <c r="L110" s="14">
        <v>44217</v>
      </c>
      <c r="M110" s="14">
        <v>44561</v>
      </c>
    </row>
    <row r="111" spans="1:13" ht="57" x14ac:dyDescent="0.25">
      <c r="A111" s="7" t="s">
        <v>630</v>
      </c>
      <c r="B111" s="8" t="s">
        <v>720</v>
      </c>
      <c r="C111" s="8" t="s">
        <v>720</v>
      </c>
      <c r="D111" s="8" t="s">
        <v>720</v>
      </c>
      <c r="E111" s="9" t="s">
        <v>13</v>
      </c>
      <c r="F111" s="10" t="s">
        <v>196</v>
      </c>
      <c r="G111" s="8" t="s">
        <v>1042</v>
      </c>
      <c r="H111" s="9">
        <v>2543300</v>
      </c>
      <c r="I111" s="11" t="s">
        <v>15</v>
      </c>
      <c r="J111" s="12" t="s">
        <v>264</v>
      </c>
      <c r="K111" s="13">
        <v>7000000</v>
      </c>
      <c r="L111" s="14">
        <v>44221</v>
      </c>
      <c r="M111" s="14">
        <v>44561</v>
      </c>
    </row>
    <row r="112" spans="1:13" ht="85.5" x14ac:dyDescent="0.25">
      <c r="A112" s="7" t="s">
        <v>422</v>
      </c>
      <c r="B112" s="8" t="s">
        <v>720</v>
      </c>
      <c r="C112" s="8" t="s">
        <v>720</v>
      </c>
      <c r="D112" s="8" t="s">
        <v>720</v>
      </c>
      <c r="E112" s="9" t="s">
        <v>13</v>
      </c>
      <c r="F112" s="10" t="s">
        <v>14</v>
      </c>
      <c r="G112" s="8" t="s">
        <v>423</v>
      </c>
      <c r="H112" s="9">
        <v>2543300</v>
      </c>
      <c r="I112" s="11" t="s">
        <v>15</v>
      </c>
      <c r="J112" s="12" t="s">
        <v>831</v>
      </c>
      <c r="K112" s="13">
        <v>6834000</v>
      </c>
      <c r="L112" s="14">
        <v>44218</v>
      </c>
      <c r="M112" s="14">
        <v>44561</v>
      </c>
    </row>
    <row r="113" spans="1:13" ht="42.75" x14ac:dyDescent="0.25">
      <c r="A113" s="7" t="s">
        <v>38</v>
      </c>
      <c r="B113" s="8" t="s">
        <v>720</v>
      </c>
      <c r="C113" s="8" t="s">
        <v>720</v>
      </c>
      <c r="D113" s="8" t="s">
        <v>720</v>
      </c>
      <c r="E113" s="9" t="s">
        <v>13</v>
      </c>
      <c r="F113" s="10" t="s">
        <v>726</v>
      </c>
      <c r="G113" s="8" t="s">
        <v>39</v>
      </c>
      <c r="H113" s="9">
        <v>2543300</v>
      </c>
      <c r="I113" s="11" t="s">
        <v>26</v>
      </c>
      <c r="J113" s="12" t="s">
        <v>832</v>
      </c>
      <c r="K113" s="13">
        <v>11000020</v>
      </c>
      <c r="L113" s="14">
        <v>44217</v>
      </c>
      <c r="M113" s="14">
        <v>44550</v>
      </c>
    </row>
    <row r="114" spans="1:13" ht="71.25" x14ac:dyDescent="0.25">
      <c r="A114" s="7" t="s">
        <v>594</v>
      </c>
      <c r="B114" s="8" t="s">
        <v>720</v>
      </c>
      <c r="C114" s="8" t="s">
        <v>720</v>
      </c>
      <c r="D114" s="8" t="s">
        <v>720</v>
      </c>
      <c r="E114" s="9" t="s">
        <v>13</v>
      </c>
      <c r="F114" s="10" t="s">
        <v>726</v>
      </c>
      <c r="G114" s="8" t="s">
        <v>595</v>
      </c>
      <c r="H114" s="9">
        <v>2543300</v>
      </c>
      <c r="I114" s="11" t="s">
        <v>15</v>
      </c>
      <c r="J114" s="12" t="s">
        <v>833</v>
      </c>
      <c r="K114" s="13">
        <v>9000000</v>
      </c>
      <c r="L114" s="14">
        <v>44218</v>
      </c>
      <c r="M114" s="14">
        <v>44561</v>
      </c>
    </row>
    <row r="115" spans="1:13" ht="57" x14ac:dyDescent="0.25">
      <c r="A115" s="7" t="s">
        <v>141</v>
      </c>
      <c r="B115" s="8" t="s">
        <v>720</v>
      </c>
      <c r="C115" s="8" t="s">
        <v>720</v>
      </c>
      <c r="D115" s="8" t="s">
        <v>720</v>
      </c>
      <c r="E115" s="9" t="s">
        <v>13</v>
      </c>
      <c r="F115" s="10" t="s">
        <v>14</v>
      </c>
      <c r="G115" s="8" t="s">
        <v>142</v>
      </c>
      <c r="H115" s="9">
        <v>2543300</v>
      </c>
      <c r="I115" s="11" t="s">
        <v>15</v>
      </c>
      <c r="J115" s="12" t="s">
        <v>834</v>
      </c>
      <c r="K115" s="13">
        <v>7917750</v>
      </c>
      <c r="L115" s="14">
        <v>44218</v>
      </c>
      <c r="M115" s="14">
        <v>44561</v>
      </c>
    </row>
    <row r="116" spans="1:13" ht="99.75" x14ac:dyDescent="0.25">
      <c r="A116" s="7" t="s">
        <v>277</v>
      </c>
      <c r="B116" s="8" t="s">
        <v>720</v>
      </c>
      <c r="C116" s="8" t="s">
        <v>720</v>
      </c>
      <c r="D116" s="8" t="s">
        <v>720</v>
      </c>
      <c r="E116" s="9" t="s">
        <v>13</v>
      </c>
      <c r="F116" s="10" t="s">
        <v>58</v>
      </c>
      <c r="G116" s="8" t="s">
        <v>278</v>
      </c>
      <c r="H116" s="9">
        <v>2543300</v>
      </c>
      <c r="I116" s="11" t="s">
        <v>15</v>
      </c>
      <c r="J116" s="12" t="s">
        <v>835</v>
      </c>
      <c r="K116" s="13">
        <v>5992153</v>
      </c>
      <c r="L116" s="14">
        <v>44232</v>
      </c>
      <c r="M116" s="14">
        <v>44550</v>
      </c>
    </row>
    <row r="117" spans="1:13" ht="85.5" x14ac:dyDescent="0.25">
      <c r="A117" s="7" t="s">
        <v>382</v>
      </c>
      <c r="B117" s="8" t="s">
        <v>720</v>
      </c>
      <c r="C117" s="8" t="s">
        <v>720</v>
      </c>
      <c r="D117" s="8" t="s">
        <v>720</v>
      </c>
      <c r="E117" s="9" t="s">
        <v>13</v>
      </c>
      <c r="F117" s="10" t="s">
        <v>360</v>
      </c>
      <c r="G117" s="8" t="s">
        <v>383</v>
      </c>
      <c r="H117" s="9">
        <v>2543300</v>
      </c>
      <c r="I117" s="11" t="s">
        <v>259</v>
      </c>
      <c r="J117" s="12" t="s">
        <v>836</v>
      </c>
      <c r="K117" s="13">
        <v>1712610</v>
      </c>
      <c r="L117" s="14">
        <v>44225</v>
      </c>
      <c r="M117" s="14">
        <v>44561</v>
      </c>
    </row>
    <row r="118" spans="1:13" ht="57" x14ac:dyDescent="0.25">
      <c r="A118" s="7" t="s">
        <v>378</v>
      </c>
      <c r="B118" s="8" t="s">
        <v>720</v>
      </c>
      <c r="C118" s="8" t="s">
        <v>720</v>
      </c>
      <c r="D118" s="8" t="s">
        <v>720</v>
      </c>
      <c r="E118" s="9" t="s">
        <v>13</v>
      </c>
      <c r="F118" s="10" t="s">
        <v>24</v>
      </c>
      <c r="G118" s="8" t="s">
        <v>379</v>
      </c>
      <c r="H118" s="9">
        <v>2543300</v>
      </c>
      <c r="I118" s="11" t="s">
        <v>33</v>
      </c>
      <c r="J118" s="12" t="s">
        <v>837</v>
      </c>
      <c r="K118" s="13">
        <v>3325781</v>
      </c>
      <c r="L118" s="14">
        <v>44225</v>
      </c>
      <c r="M118" s="14">
        <v>44561</v>
      </c>
    </row>
    <row r="119" spans="1:13" ht="71.25" x14ac:dyDescent="0.25">
      <c r="A119" s="7" t="s">
        <v>398</v>
      </c>
      <c r="B119" s="8" t="s">
        <v>720</v>
      </c>
      <c r="C119" s="8" t="s">
        <v>720</v>
      </c>
      <c r="D119" s="8" t="s">
        <v>720</v>
      </c>
      <c r="E119" s="9" t="s">
        <v>13</v>
      </c>
      <c r="F119" s="10" t="s">
        <v>360</v>
      </c>
      <c r="G119" s="8" t="s">
        <v>399</v>
      </c>
      <c r="H119" s="9">
        <v>2543300</v>
      </c>
      <c r="I119" s="11" t="s">
        <v>33</v>
      </c>
      <c r="J119" s="12" t="s">
        <v>838</v>
      </c>
      <c r="K119" s="13">
        <v>4222800</v>
      </c>
      <c r="L119" s="14">
        <v>44225</v>
      </c>
      <c r="M119" s="14">
        <v>44561</v>
      </c>
    </row>
    <row r="120" spans="1:13" ht="71.25" x14ac:dyDescent="0.25">
      <c r="A120" s="7" t="s">
        <v>631</v>
      </c>
      <c r="B120" s="8" t="s">
        <v>720</v>
      </c>
      <c r="C120" s="8" t="s">
        <v>720</v>
      </c>
      <c r="D120" s="8" t="s">
        <v>720</v>
      </c>
      <c r="E120" s="9" t="s">
        <v>13</v>
      </c>
      <c r="F120" s="10" t="s">
        <v>27</v>
      </c>
      <c r="G120" s="8" t="s">
        <v>1043</v>
      </c>
      <c r="H120" s="9">
        <v>2543300</v>
      </c>
      <c r="I120" s="11" t="s">
        <v>15</v>
      </c>
      <c r="J120" s="12" t="s">
        <v>104</v>
      </c>
      <c r="K120" s="13">
        <v>5500000</v>
      </c>
      <c r="L120" s="14">
        <v>44224</v>
      </c>
      <c r="M120" s="14">
        <v>44561</v>
      </c>
    </row>
    <row r="121" spans="1:13" ht="57" x14ac:dyDescent="0.25">
      <c r="A121" s="7" t="s">
        <v>204</v>
      </c>
      <c r="B121" s="8" t="s">
        <v>720</v>
      </c>
      <c r="C121" s="8" t="s">
        <v>720</v>
      </c>
      <c r="D121" s="8" t="s">
        <v>720</v>
      </c>
      <c r="E121" s="9" t="s">
        <v>13</v>
      </c>
      <c r="F121" s="10" t="s">
        <v>58</v>
      </c>
      <c r="G121" s="8" t="s">
        <v>205</v>
      </c>
      <c r="H121" s="9">
        <v>2543300</v>
      </c>
      <c r="I121" s="11" t="s">
        <v>26</v>
      </c>
      <c r="J121" s="12" t="s">
        <v>839</v>
      </c>
      <c r="K121" s="13">
        <v>11127272</v>
      </c>
      <c r="L121" s="14">
        <v>44223</v>
      </c>
      <c r="M121" s="14">
        <v>44550</v>
      </c>
    </row>
    <row r="122" spans="1:13" ht="71.25" x14ac:dyDescent="0.25">
      <c r="A122" s="7" t="s">
        <v>549</v>
      </c>
      <c r="B122" s="8" t="s">
        <v>720</v>
      </c>
      <c r="C122" s="8" t="s">
        <v>720</v>
      </c>
      <c r="D122" s="8" t="s">
        <v>720</v>
      </c>
      <c r="E122" s="9" t="s">
        <v>13</v>
      </c>
      <c r="F122" s="10" t="s">
        <v>735</v>
      </c>
      <c r="G122" s="8" t="s">
        <v>550</v>
      </c>
      <c r="H122" s="9">
        <v>2543300</v>
      </c>
      <c r="I122" s="11" t="s">
        <v>15</v>
      </c>
      <c r="J122" s="12" t="s">
        <v>551</v>
      </c>
      <c r="K122" s="13">
        <v>7480000</v>
      </c>
      <c r="L122" s="14">
        <v>44229</v>
      </c>
      <c r="M122" s="14">
        <v>44550</v>
      </c>
    </row>
    <row r="123" spans="1:13" ht="57" x14ac:dyDescent="0.25">
      <c r="A123" s="7" t="s">
        <v>426</v>
      </c>
      <c r="B123" s="8" t="s">
        <v>720</v>
      </c>
      <c r="C123" s="8" t="s">
        <v>720</v>
      </c>
      <c r="D123" s="8" t="s">
        <v>720</v>
      </c>
      <c r="E123" s="9" t="s">
        <v>13</v>
      </c>
      <c r="F123" s="10" t="s">
        <v>728</v>
      </c>
      <c r="G123" s="8" t="s">
        <v>427</v>
      </c>
      <c r="H123" s="9">
        <v>2543300</v>
      </c>
      <c r="I123" s="11" t="s">
        <v>15</v>
      </c>
      <c r="J123" s="12" t="s">
        <v>840</v>
      </c>
      <c r="K123" s="13">
        <v>8500000</v>
      </c>
      <c r="L123" s="14">
        <v>44224</v>
      </c>
      <c r="M123" s="14">
        <v>44561</v>
      </c>
    </row>
    <row r="124" spans="1:13" ht="114" x14ac:dyDescent="0.25">
      <c r="A124" s="7" t="s">
        <v>285</v>
      </c>
      <c r="B124" s="8" t="s">
        <v>720</v>
      </c>
      <c r="C124" s="8" t="s">
        <v>720</v>
      </c>
      <c r="D124" s="8" t="s">
        <v>720</v>
      </c>
      <c r="E124" s="9" t="s">
        <v>13</v>
      </c>
      <c r="F124" s="10" t="s">
        <v>27</v>
      </c>
      <c r="G124" s="8" t="s">
        <v>286</v>
      </c>
      <c r="H124" s="9">
        <v>2543300</v>
      </c>
      <c r="I124" s="11" t="s">
        <v>26</v>
      </c>
      <c r="J124" s="12" t="s">
        <v>841</v>
      </c>
      <c r="K124" s="13">
        <v>10000000</v>
      </c>
      <c r="L124" s="14">
        <v>44222</v>
      </c>
      <c r="M124" s="14">
        <v>44561</v>
      </c>
    </row>
    <row r="125" spans="1:13" ht="114" x14ac:dyDescent="0.25">
      <c r="A125" s="7" t="s">
        <v>271</v>
      </c>
      <c r="B125" s="8" t="s">
        <v>720</v>
      </c>
      <c r="C125" s="8" t="s">
        <v>720</v>
      </c>
      <c r="D125" s="8" t="s">
        <v>720</v>
      </c>
      <c r="E125" s="9" t="s">
        <v>13</v>
      </c>
      <c r="F125" s="10" t="s">
        <v>27</v>
      </c>
      <c r="G125" s="8" t="s">
        <v>272</v>
      </c>
      <c r="H125" s="9">
        <v>2543300</v>
      </c>
      <c r="I125" s="11" t="s">
        <v>33</v>
      </c>
      <c r="J125" s="12" t="s">
        <v>842</v>
      </c>
      <c r="K125" s="13">
        <v>3570000</v>
      </c>
      <c r="L125" s="14">
        <v>44222</v>
      </c>
      <c r="M125" s="14">
        <v>44561</v>
      </c>
    </row>
    <row r="126" spans="1:13" ht="57" x14ac:dyDescent="0.25">
      <c r="A126" s="7" t="s">
        <v>281</v>
      </c>
      <c r="B126" s="8" t="s">
        <v>720</v>
      </c>
      <c r="C126" s="8" t="s">
        <v>720</v>
      </c>
      <c r="D126" s="8" t="s">
        <v>720</v>
      </c>
      <c r="E126" s="9" t="s">
        <v>13</v>
      </c>
      <c r="F126" s="10" t="s">
        <v>196</v>
      </c>
      <c r="G126" s="8" t="s">
        <v>282</v>
      </c>
      <c r="H126" s="9">
        <v>2543300</v>
      </c>
      <c r="I126" s="11" t="s">
        <v>15</v>
      </c>
      <c r="J126" s="12" t="s">
        <v>843</v>
      </c>
      <c r="K126" s="13">
        <v>8000000</v>
      </c>
      <c r="L126" s="14">
        <v>44221</v>
      </c>
      <c r="M126" s="14">
        <v>44561</v>
      </c>
    </row>
    <row r="127" spans="1:13" ht="42.75" x14ac:dyDescent="0.25">
      <c r="A127" s="7" t="s">
        <v>191</v>
      </c>
      <c r="B127" s="8" t="s">
        <v>720</v>
      </c>
      <c r="C127" s="8" t="s">
        <v>720</v>
      </c>
      <c r="D127" s="8" t="s">
        <v>720</v>
      </c>
      <c r="E127" s="9" t="s">
        <v>13</v>
      </c>
      <c r="F127" s="10" t="s">
        <v>721</v>
      </c>
      <c r="G127" s="8" t="s">
        <v>192</v>
      </c>
      <c r="H127" s="9">
        <v>2543300</v>
      </c>
      <c r="I127" s="11" t="s">
        <v>15</v>
      </c>
      <c r="J127" s="12" t="s">
        <v>832</v>
      </c>
      <c r="K127" s="13">
        <v>7160400</v>
      </c>
      <c r="L127" s="14">
        <v>44221</v>
      </c>
      <c r="M127" s="14">
        <v>44550</v>
      </c>
    </row>
    <row r="128" spans="1:13" ht="71.25" x14ac:dyDescent="0.25">
      <c r="A128" s="7" t="s">
        <v>208</v>
      </c>
      <c r="B128" s="8" t="s">
        <v>720</v>
      </c>
      <c r="C128" s="8" t="s">
        <v>720</v>
      </c>
      <c r="D128" s="8" t="s">
        <v>720</v>
      </c>
      <c r="E128" s="9" t="s">
        <v>13</v>
      </c>
      <c r="F128" s="10" t="s">
        <v>737</v>
      </c>
      <c r="G128" s="8" t="s">
        <v>209</v>
      </c>
      <c r="H128" s="9">
        <v>2543300</v>
      </c>
      <c r="I128" s="11" t="s">
        <v>26</v>
      </c>
      <c r="J128" s="12" t="s">
        <v>210</v>
      </c>
      <c r="K128" s="13">
        <v>10710000</v>
      </c>
      <c r="L128" s="14">
        <v>44221</v>
      </c>
      <c r="M128" s="14">
        <v>44561</v>
      </c>
    </row>
    <row r="129" spans="1:13" ht="71.25" x14ac:dyDescent="0.25">
      <c r="A129" s="7" t="s">
        <v>116</v>
      </c>
      <c r="B129" s="8" t="s">
        <v>720</v>
      </c>
      <c r="C129" s="8" t="s">
        <v>720</v>
      </c>
      <c r="D129" s="8" t="s">
        <v>720</v>
      </c>
      <c r="E129" s="9" t="s">
        <v>13</v>
      </c>
      <c r="F129" s="10" t="s">
        <v>737</v>
      </c>
      <c r="G129" s="8" t="s">
        <v>117</v>
      </c>
      <c r="H129" s="9">
        <v>2543300</v>
      </c>
      <c r="I129" s="11" t="s">
        <v>15</v>
      </c>
      <c r="J129" s="12" t="s">
        <v>844</v>
      </c>
      <c r="K129" s="13">
        <v>8445600</v>
      </c>
      <c r="L129" s="14">
        <v>44221</v>
      </c>
      <c r="M129" s="14">
        <v>44561</v>
      </c>
    </row>
    <row r="130" spans="1:13" ht="71.25" x14ac:dyDescent="0.25">
      <c r="A130" s="7" t="s">
        <v>94</v>
      </c>
      <c r="B130" s="8" t="s">
        <v>720</v>
      </c>
      <c r="C130" s="8" t="s">
        <v>720</v>
      </c>
      <c r="D130" s="8" t="s">
        <v>720</v>
      </c>
      <c r="E130" s="9" t="s">
        <v>13</v>
      </c>
      <c r="F130" s="10" t="s">
        <v>29</v>
      </c>
      <c r="G130" s="8" t="s">
        <v>95</v>
      </c>
      <c r="H130" s="9">
        <v>2543300</v>
      </c>
      <c r="I130" s="11" t="s">
        <v>15</v>
      </c>
      <c r="J130" s="12" t="s">
        <v>845</v>
      </c>
      <c r="K130" s="13">
        <v>6120000</v>
      </c>
      <c r="L130" s="14">
        <v>44221</v>
      </c>
      <c r="M130" s="14">
        <v>44561</v>
      </c>
    </row>
    <row r="131" spans="1:13" ht="57" x14ac:dyDescent="0.25">
      <c r="A131" s="7" t="s">
        <v>114</v>
      </c>
      <c r="B131" s="8" t="s">
        <v>720</v>
      </c>
      <c r="C131" s="8" t="s">
        <v>720</v>
      </c>
      <c r="D131" s="8" t="s">
        <v>720</v>
      </c>
      <c r="E131" s="9" t="s">
        <v>13</v>
      </c>
      <c r="F131" s="10" t="s">
        <v>737</v>
      </c>
      <c r="G131" s="8" t="s">
        <v>115</v>
      </c>
      <c r="H131" s="9">
        <v>2543300</v>
      </c>
      <c r="I131" s="11" t="s">
        <v>15</v>
      </c>
      <c r="J131" s="12" t="s">
        <v>846</v>
      </c>
      <c r="K131" s="13">
        <v>6862050</v>
      </c>
      <c r="L131" s="14">
        <v>44221</v>
      </c>
      <c r="M131" s="14">
        <v>44561</v>
      </c>
    </row>
    <row r="132" spans="1:13" ht="57" x14ac:dyDescent="0.25">
      <c r="A132" s="7" t="s">
        <v>305</v>
      </c>
      <c r="B132" s="8" t="s">
        <v>720</v>
      </c>
      <c r="C132" s="8" t="s">
        <v>720</v>
      </c>
      <c r="D132" s="8" t="s">
        <v>720</v>
      </c>
      <c r="E132" s="9" t="s">
        <v>13</v>
      </c>
      <c r="F132" s="10" t="s">
        <v>29</v>
      </c>
      <c r="G132" s="8" t="s">
        <v>306</v>
      </c>
      <c r="H132" s="9">
        <v>2543300</v>
      </c>
      <c r="I132" s="11" t="s">
        <v>33</v>
      </c>
      <c r="J132" s="12" t="s">
        <v>847</v>
      </c>
      <c r="K132" s="13">
        <v>2271315</v>
      </c>
      <c r="L132" s="14">
        <v>44222</v>
      </c>
      <c r="M132" s="14">
        <v>44561</v>
      </c>
    </row>
    <row r="133" spans="1:13" ht="57" x14ac:dyDescent="0.25">
      <c r="A133" s="7" t="s">
        <v>283</v>
      </c>
      <c r="B133" s="8" t="s">
        <v>720</v>
      </c>
      <c r="C133" s="8" t="s">
        <v>720</v>
      </c>
      <c r="D133" s="8" t="s">
        <v>720</v>
      </c>
      <c r="E133" s="9" t="s">
        <v>13</v>
      </c>
      <c r="F133" s="10" t="s">
        <v>196</v>
      </c>
      <c r="G133" s="8" t="s">
        <v>284</v>
      </c>
      <c r="H133" s="9">
        <v>2543300</v>
      </c>
      <c r="I133" s="11" t="s">
        <v>15</v>
      </c>
      <c r="J133" s="12" t="s">
        <v>264</v>
      </c>
      <c r="K133" s="13">
        <v>7000000</v>
      </c>
      <c r="L133" s="14">
        <v>44221</v>
      </c>
      <c r="M133" s="14">
        <v>44561</v>
      </c>
    </row>
    <row r="134" spans="1:13" ht="57" x14ac:dyDescent="0.25">
      <c r="A134" s="7" t="s">
        <v>351</v>
      </c>
      <c r="B134" s="8" t="s">
        <v>720</v>
      </c>
      <c r="C134" s="8" t="s">
        <v>720</v>
      </c>
      <c r="D134" s="8" t="s">
        <v>720</v>
      </c>
      <c r="E134" s="9" t="s">
        <v>13</v>
      </c>
      <c r="F134" s="10" t="s">
        <v>196</v>
      </c>
      <c r="G134" s="8" t="s">
        <v>352</v>
      </c>
      <c r="H134" s="9">
        <v>2543300</v>
      </c>
      <c r="I134" s="11" t="s">
        <v>15</v>
      </c>
      <c r="J134" s="12" t="s">
        <v>353</v>
      </c>
      <c r="K134" s="13">
        <v>7763000</v>
      </c>
      <c r="L134" s="14">
        <v>44221</v>
      </c>
      <c r="M134" s="14">
        <v>44561</v>
      </c>
    </row>
    <row r="135" spans="1:13" ht="57" x14ac:dyDescent="0.25">
      <c r="A135" s="7" t="s">
        <v>247</v>
      </c>
      <c r="B135" s="8" t="s">
        <v>720</v>
      </c>
      <c r="C135" s="8" t="s">
        <v>720</v>
      </c>
      <c r="D135" s="8" t="s">
        <v>720</v>
      </c>
      <c r="E135" s="9" t="s">
        <v>13</v>
      </c>
      <c r="F135" s="10" t="s">
        <v>196</v>
      </c>
      <c r="G135" s="8" t="s">
        <v>248</v>
      </c>
      <c r="H135" s="9">
        <v>2543300</v>
      </c>
      <c r="I135" s="11" t="s">
        <v>26</v>
      </c>
      <c r="J135" s="12" t="s">
        <v>848</v>
      </c>
      <c r="K135" s="13">
        <v>9615000</v>
      </c>
      <c r="L135" s="14">
        <v>44222</v>
      </c>
      <c r="M135" s="14">
        <v>44561</v>
      </c>
    </row>
    <row r="136" spans="1:13" ht="57" x14ac:dyDescent="0.25">
      <c r="A136" s="7" t="s">
        <v>112</v>
      </c>
      <c r="B136" s="8" t="s">
        <v>720</v>
      </c>
      <c r="C136" s="8" t="s">
        <v>720</v>
      </c>
      <c r="D136" s="8" t="s">
        <v>720</v>
      </c>
      <c r="E136" s="9" t="s">
        <v>13</v>
      </c>
      <c r="F136" s="10" t="s">
        <v>734</v>
      </c>
      <c r="G136" s="8" t="s">
        <v>113</v>
      </c>
      <c r="H136" s="9">
        <v>2543300</v>
      </c>
      <c r="I136" s="11" t="s">
        <v>26</v>
      </c>
      <c r="J136" s="12" t="s">
        <v>849</v>
      </c>
      <c r="K136" s="13">
        <v>9933177</v>
      </c>
      <c r="L136" s="14">
        <v>44222</v>
      </c>
      <c r="M136" s="14">
        <v>44561</v>
      </c>
    </row>
    <row r="137" spans="1:13" ht="57" x14ac:dyDescent="0.25">
      <c r="A137" s="7" t="s">
        <v>289</v>
      </c>
      <c r="B137" s="8" t="s">
        <v>720</v>
      </c>
      <c r="C137" s="8" t="s">
        <v>720</v>
      </c>
      <c r="D137" s="8" t="s">
        <v>720</v>
      </c>
      <c r="E137" s="9" t="s">
        <v>13</v>
      </c>
      <c r="F137" s="10" t="s">
        <v>290</v>
      </c>
      <c r="G137" s="8" t="s">
        <v>291</v>
      </c>
      <c r="H137" s="9">
        <v>2543300</v>
      </c>
      <c r="I137" s="11" t="s">
        <v>15</v>
      </c>
      <c r="J137" s="12" t="s">
        <v>292</v>
      </c>
      <c r="K137" s="13">
        <v>8487000</v>
      </c>
      <c r="L137" s="14">
        <v>44221</v>
      </c>
      <c r="M137" s="14">
        <v>44561</v>
      </c>
    </row>
    <row r="138" spans="1:13" ht="42.75" x14ac:dyDescent="0.25">
      <c r="A138" s="7" t="s">
        <v>359</v>
      </c>
      <c r="B138" s="8" t="s">
        <v>720</v>
      </c>
      <c r="C138" s="8" t="s">
        <v>720</v>
      </c>
      <c r="D138" s="8" t="s">
        <v>720</v>
      </c>
      <c r="E138" s="9" t="s">
        <v>13</v>
      </c>
      <c r="F138" s="10" t="s">
        <v>360</v>
      </c>
      <c r="G138" s="8" t="s">
        <v>361</v>
      </c>
      <c r="H138" s="9">
        <v>2543300</v>
      </c>
      <c r="I138" s="11" t="s">
        <v>259</v>
      </c>
      <c r="J138" s="12" t="s">
        <v>850</v>
      </c>
      <c r="K138" s="13">
        <v>1828898</v>
      </c>
      <c r="L138" s="14">
        <v>44222</v>
      </c>
      <c r="M138" s="14">
        <v>44561</v>
      </c>
    </row>
    <row r="139" spans="1:13" ht="57" x14ac:dyDescent="0.25">
      <c r="A139" s="7" t="s">
        <v>386</v>
      </c>
      <c r="B139" s="8" t="s">
        <v>720</v>
      </c>
      <c r="C139" s="8" t="s">
        <v>720</v>
      </c>
      <c r="D139" s="8" t="s">
        <v>720</v>
      </c>
      <c r="E139" s="9" t="s">
        <v>13</v>
      </c>
      <c r="F139" s="10" t="s">
        <v>360</v>
      </c>
      <c r="G139" s="8" t="s">
        <v>387</v>
      </c>
      <c r="H139" s="9">
        <v>2543300</v>
      </c>
      <c r="I139" s="11" t="s">
        <v>259</v>
      </c>
      <c r="J139" s="12" t="s">
        <v>388</v>
      </c>
      <c r="K139" s="13">
        <v>1729390</v>
      </c>
      <c r="L139" s="14">
        <v>44237</v>
      </c>
      <c r="M139" s="14">
        <v>44561</v>
      </c>
    </row>
    <row r="140" spans="1:13" ht="114" x14ac:dyDescent="0.25">
      <c r="A140" s="7" t="s">
        <v>300</v>
      </c>
      <c r="B140" s="8" t="s">
        <v>720</v>
      </c>
      <c r="C140" s="8" t="s">
        <v>720</v>
      </c>
      <c r="D140" s="8" t="s">
        <v>720</v>
      </c>
      <c r="E140" s="9" t="s">
        <v>13</v>
      </c>
      <c r="F140" s="10" t="s">
        <v>27</v>
      </c>
      <c r="G140" s="8" t="s">
        <v>301</v>
      </c>
      <c r="H140" s="9">
        <v>2543300</v>
      </c>
      <c r="I140" s="11" t="s">
        <v>15</v>
      </c>
      <c r="J140" s="12" t="s">
        <v>851</v>
      </c>
      <c r="K140" s="13">
        <v>8000000</v>
      </c>
      <c r="L140" s="14">
        <v>44222</v>
      </c>
      <c r="M140" s="14">
        <v>44561</v>
      </c>
    </row>
    <row r="141" spans="1:13" ht="71.25" x14ac:dyDescent="0.25">
      <c r="A141" s="7" t="s">
        <v>211</v>
      </c>
      <c r="B141" s="8" t="s">
        <v>720</v>
      </c>
      <c r="C141" s="8" t="s">
        <v>720</v>
      </c>
      <c r="D141" s="8" t="s">
        <v>720</v>
      </c>
      <c r="E141" s="9" t="s">
        <v>13</v>
      </c>
      <c r="F141" s="10" t="s">
        <v>127</v>
      </c>
      <c r="G141" s="8" t="s">
        <v>212</v>
      </c>
      <c r="H141" s="9">
        <v>2543300</v>
      </c>
      <c r="I141" s="11" t="s">
        <v>15</v>
      </c>
      <c r="J141" s="12" t="s">
        <v>213</v>
      </c>
      <c r="K141" s="13">
        <v>8078400</v>
      </c>
      <c r="L141" s="14">
        <v>44222</v>
      </c>
      <c r="M141" s="14">
        <v>44561</v>
      </c>
    </row>
    <row r="142" spans="1:13" ht="71.25" x14ac:dyDescent="0.25">
      <c r="A142" s="7" t="s">
        <v>216</v>
      </c>
      <c r="B142" s="8" t="s">
        <v>720</v>
      </c>
      <c r="C142" s="8" t="s">
        <v>720</v>
      </c>
      <c r="D142" s="8" t="s">
        <v>720</v>
      </c>
      <c r="E142" s="9" t="s">
        <v>13</v>
      </c>
      <c r="F142" s="10" t="s">
        <v>732</v>
      </c>
      <c r="G142" s="8" t="s">
        <v>217</v>
      </c>
      <c r="H142" s="9">
        <v>2543300</v>
      </c>
      <c r="I142" s="11" t="s">
        <v>15</v>
      </c>
      <c r="J142" s="12" t="s">
        <v>852</v>
      </c>
      <c r="K142" s="13">
        <v>7000000</v>
      </c>
      <c r="L142" s="14">
        <v>44222</v>
      </c>
      <c r="M142" s="14">
        <v>44561</v>
      </c>
    </row>
    <row r="143" spans="1:13" ht="57" x14ac:dyDescent="0.25">
      <c r="A143" s="7" t="s">
        <v>218</v>
      </c>
      <c r="B143" s="8" t="s">
        <v>720</v>
      </c>
      <c r="C143" s="8" t="s">
        <v>720</v>
      </c>
      <c r="D143" s="8" t="s">
        <v>720</v>
      </c>
      <c r="E143" s="9" t="s">
        <v>13</v>
      </c>
      <c r="F143" s="10" t="s">
        <v>732</v>
      </c>
      <c r="G143" s="8" t="s">
        <v>219</v>
      </c>
      <c r="H143" s="9">
        <v>2543300</v>
      </c>
      <c r="I143" s="11" t="s">
        <v>15</v>
      </c>
      <c r="J143" s="12" t="s">
        <v>853</v>
      </c>
      <c r="K143" s="13">
        <v>7000000</v>
      </c>
      <c r="L143" s="14">
        <v>44223</v>
      </c>
      <c r="M143" s="14">
        <v>44561</v>
      </c>
    </row>
    <row r="144" spans="1:13" ht="57" x14ac:dyDescent="0.25">
      <c r="A144" s="7" t="s">
        <v>180</v>
      </c>
      <c r="B144" s="8" t="s">
        <v>720</v>
      </c>
      <c r="C144" s="8" t="s">
        <v>720</v>
      </c>
      <c r="D144" s="8" t="s">
        <v>720</v>
      </c>
      <c r="E144" s="9" t="s">
        <v>13</v>
      </c>
      <c r="F144" s="10" t="s">
        <v>731</v>
      </c>
      <c r="G144" s="8" t="s">
        <v>181</v>
      </c>
      <c r="H144" s="9">
        <v>2543300</v>
      </c>
      <c r="I144" s="11" t="s">
        <v>15</v>
      </c>
      <c r="J144" s="12" t="s">
        <v>854</v>
      </c>
      <c r="K144" s="13">
        <v>6536894</v>
      </c>
      <c r="L144" s="14">
        <v>44223</v>
      </c>
      <c r="M144" s="14">
        <v>44561</v>
      </c>
    </row>
    <row r="145" spans="1:13" ht="71.25" x14ac:dyDescent="0.25">
      <c r="A145" s="7" t="s">
        <v>137</v>
      </c>
      <c r="B145" s="8" t="s">
        <v>720</v>
      </c>
      <c r="C145" s="8" t="s">
        <v>720</v>
      </c>
      <c r="D145" s="8" t="s">
        <v>720</v>
      </c>
      <c r="E145" s="9" t="s">
        <v>13</v>
      </c>
      <c r="F145" s="10" t="s">
        <v>14</v>
      </c>
      <c r="G145" s="8" t="s">
        <v>138</v>
      </c>
      <c r="H145" s="9">
        <v>2543300</v>
      </c>
      <c r="I145" s="11" t="s">
        <v>15</v>
      </c>
      <c r="J145" s="12" t="s">
        <v>855</v>
      </c>
      <c r="K145" s="13">
        <v>4695542</v>
      </c>
      <c r="L145" s="14">
        <v>44223</v>
      </c>
      <c r="M145" s="14">
        <v>44561</v>
      </c>
    </row>
    <row r="146" spans="1:13" ht="57" x14ac:dyDescent="0.25">
      <c r="A146" s="7" t="s">
        <v>309</v>
      </c>
      <c r="B146" s="8" t="s">
        <v>720</v>
      </c>
      <c r="C146" s="8" t="s">
        <v>720</v>
      </c>
      <c r="D146" s="8" t="s">
        <v>720</v>
      </c>
      <c r="E146" s="9" t="s">
        <v>13</v>
      </c>
      <c r="F146" s="10" t="s">
        <v>290</v>
      </c>
      <c r="G146" s="8" t="s">
        <v>310</v>
      </c>
      <c r="H146" s="9">
        <v>2543300</v>
      </c>
      <c r="I146" s="11" t="s">
        <v>15</v>
      </c>
      <c r="J146" s="12" t="s">
        <v>856</v>
      </c>
      <c r="K146" s="13">
        <v>9000000</v>
      </c>
      <c r="L146" s="14">
        <v>44223</v>
      </c>
      <c r="M146" s="14">
        <v>44561</v>
      </c>
    </row>
    <row r="147" spans="1:13" ht="57" x14ac:dyDescent="0.25">
      <c r="A147" s="7" t="s">
        <v>342</v>
      </c>
      <c r="B147" s="8" t="s">
        <v>720</v>
      </c>
      <c r="C147" s="8" t="s">
        <v>720</v>
      </c>
      <c r="D147" s="8" t="s">
        <v>720</v>
      </c>
      <c r="E147" s="9" t="s">
        <v>13</v>
      </c>
      <c r="F147" s="10" t="s">
        <v>196</v>
      </c>
      <c r="G147" s="8" t="s">
        <v>343</v>
      </c>
      <c r="H147" s="9">
        <v>2543300</v>
      </c>
      <c r="I147" s="11" t="s">
        <v>15</v>
      </c>
      <c r="J147" s="12" t="s">
        <v>857</v>
      </c>
      <c r="K147" s="13">
        <v>6576960</v>
      </c>
      <c r="L147" s="14">
        <v>44222</v>
      </c>
      <c r="M147" s="14">
        <v>44561</v>
      </c>
    </row>
    <row r="148" spans="1:13" ht="57" x14ac:dyDescent="0.25">
      <c r="A148" s="7" t="s">
        <v>604</v>
      </c>
      <c r="B148" s="8" t="s">
        <v>720</v>
      </c>
      <c r="C148" s="8" t="s">
        <v>720</v>
      </c>
      <c r="D148" s="8" t="s">
        <v>720</v>
      </c>
      <c r="E148" s="9" t="s">
        <v>13</v>
      </c>
      <c r="F148" s="10" t="s">
        <v>730</v>
      </c>
      <c r="G148" s="8" t="s">
        <v>605</v>
      </c>
      <c r="H148" s="9">
        <v>2543300</v>
      </c>
      <c r="I148" s="11" t="s">
        <v>15</v>
      </c>
      <c r="J148" s="12" t="s">
        <v>858</v>
      </c>
      <c r="K148" s="13">
        <v>8160000</v>
      </c>
      <c r="L148" s="14">
        <v>44224</v>
      </c>
      <c r="M148" s="14">
        <v>44561</v>
      </c>
    </row>
    <row r="149" spans="1:13" ht="57" x14ac:dyDescent="0.25">
      <c r="A149" s="7" t="s">
        <v>490</v>
      </c>
      <c r="B149" s="8" t="s">
        <v>720</v>
      </c>
      <c r="C149" s="8" t="s">
        <v>720</v>
      </c>
      <c r="D149" s="8" t="s">
        <v>720</v>
      </c>
      <c r="E149" s="9" t="s">
        <v>13</v>
      </c>
      <c r="F149" s="10" t="s">
        <v>196</v>
      </c>
      <c r="G149" s="8" t="s">
        <v>491</v>
      </c>
      <c r="H149" s="9">
        <v>2543300</v>
      </c>
      <c r="I149" s="11" t="s">
        <v>15</v>
      </c>
      <c r="J149" s="12" t="s">
        <v>859</v>
      </c>
      <c r="K149" s="13">
        <v>9180000</v>
      </c>
      <c r="L149" s="14">
        <v>44224</v>
      </c>
      <c r="M149" s="14">
        <v>44561</v>
      </c>
    </row>
    <row r="150" spans="1:13" ht="57" x14ac:dyDescent="0.25">
      <c r="A150" s="7" t="s">
        <v>440</v>
      </c>
      <c r="B150" s="8" t="s">
        <v>720</v>
      </c>
      <c r="C150" s="8" t="s">
        <v>720</v>
      </c>
      <c r="D150" s="8" t="s">
        <v>720</v>
      </c>
      <c r="E150" s="9" t="s">
        <v>13</v>
      </c>
      <c r="F150" s="10" t="s">
        <v>196</v>
      </c>
      <c r="G150" s="8" t="s">
        <v>441</v>
      </c>
      <c r="H150" s="9">
        <v>2543300</v>
      </c>
      <c r="I150" s="11" t="s">
        <v>26</v>
      </c>
      <c r="J150" s="12" t="s">
        <v>442</v>
      </c>
      <c r="K150" s="13">
        <v>10000000</v>
      </c>
      <c r="L150" s="14">
        <v>44224</v>
      </c>
      <c r="M150" s="14">
        <v>44561</v>
      </c>
    </row>
    <row r="151" spans="1:13" ht="42.75" x14ac:dyDescent="0.25">
      <c r="A151" s="7" t="s">
        <v>86</v>
      </c>
      <c r="B151" s="8" t="s">
        <v>720</v>
      </c>
      <c r="C151" s="8" t="s">
        <v>720</v>
      </c>
      <c r="D151" s="8" t="s">
        <v>720</v>
      </c>
      <c r="E151" s="9" t="s">
        <v>13</v>
      </c>
      <c r="F151" s="10" t="s">
        <v>87</v>
      </c>
      <c r="G151" s="8" t="s">
        <v>88</v>
      </c>
      <c r="H151" s="9">
        <v>2543300</v>
      </c>
      <c r="I151" s="11" t="s">
        <v>15</v>
      </c>
      <c r="J151" s="12" t="s">
        <v>860</v>
      </c>
      <c r="K151" s="13">
        <v>6077296</v>
      </c>
      <c r="L151" s="14">
        <v>44225</v>
      </c>
      <c r="M151" s="14">
        <v>44550</v>
      </c>
    </row>
    <row r="152" spans="1:13" ht="85.5" x14ac:dyDescent="0.25">
      <c r="A152" s="7" t="s">
        <v>330</v>
      </c>
      <c r="B152" s="8" t="s">
        <v>720</v>
      </c>
      <c r="C152" s="8" t="s">
        <v>720</v>
      </c>
      <c r="D152" s="8" t="s">
        <v>720</v>
      </c>
      <c r="E152" s="9" t="s">
        <v>13</v>
      </c>
      <c r="F152" s="10" t="s">
        <v>127</v>
      </c>
      <c r="G152" s="8" t="s">
        <v>331</v>
      </c>
      <c r="H152" s="9">
        <v>2543300</v>
      </c>
      <c r="I152" s="11" t="s">
        <v>15</v>
      </c>
      <c r="J152" s="12" t="s">
        <v>332</v>
      </c>
      <c r="K152" s="13">
        <v>4961790</v>
      </c>
      <c r="L152" s="14">
        <v>44228</v>
      </c>
      <c r="M152" s="14">
        <v>44561</v>
      </c>
    </row>
    <row r="153" spans="1:13" ht="71.25" x14ac:dyDescent="0.25">
      <c r="A153" s="7" t="s">
        <v>348</v>
      </c>
      <c r="B153" s="8" t="s">
        <v>720</v>
      </c>
      <c r="C153" s="8" t="s">
        <v>720</v>
      </c>
      <c r="D153" s="8" t="s">
        <v>720</v>
      </c>
      <c r="E153" s="9" t="s">
        <v>13</v>
      </c>
      <c r="F153" s="10" t="s">
        <v>196</v>
      </c>
      <c r="G153" s="8" t="s">
        <v>349</v>
      </c>
      <c r="H153" s="9">
        <v>2543300</v>
      </c>
      <c r="I153" s="11" t="s">
        <v>15</v>
      </c>
      <c r="J153" s="12" t="s">
        <v>861</v>
      </c>
      <c r="K153" s="13">
        <v>6890700</v>
      </c>
      <c r="L153" s="14">
        <v>44224</v>
      </c>
      <c r="M153" s="14">
        <v>44561</v>
      </c>
    </row>
    <row r="154" spans="1:13" ht="71.25" x14ac:dyDescent="0.25">
      <c r="A154" s="7" t="s">
        <v>297</v>
      </c>
      <c r="B154" s="8" t="s">
        <v>720</v>
      </c>
      <c r="C154" s="8" t="s">
        <v>720</v>
      </c>
      <c r="D154" s="8" t="s">
        <v>720</v>
      </c>
      <c r="E154" s="9" t="s">
        <v>13</v>
      </c>
      <c r="F154" s="10" t="s">
        <v>127</v>
      </c>
      <c r="G154" s="8" t="s">
        <v>298</v>
      </c>
      <c r="H154" s="9">
        <v>2543300</v>
      </c>
      <c r="I154" s="11" t="s">
        <v>33</v>
      </c>
      <c r="J154" s="12" t="s">
        <v>299</v>
      </c>
      <c r="K154" s="13">
        <v>3200000</v>
      </c>
      <c r="L154" s="14">
        <v>44230</v>
      </c>
      <c r="M154" s="14">
        <v>44561</v>
      </c>
    </row>
    <row r="155" spans="1:13" ht="57" x14ac:dyDescent="0.25">
      <c r="A155" s="7" t="s">
        <v>492</v>
      </c>
      <c r="B155" s="8" t="s">
        <v>720</v>
      </c>
      <c r="C155" s="8" t="s">
        <v>720</v>
      </c>
      <c r="D155" s="8" t="s">
        <v>720</v>
      </c>
      <c r="E155" s="9" t="s">
        <v>13</v>
      </c>
      <c r="F155" s="10" t="s">
        <v>196</v>
      </c>
      <c r="G155" s="8" t="s">
        <v>493</v>
      </c>
      <c r="H155" s="9">
        <v>2543300</v>
      </c>
      <c r="I155" s="11" t="s">
        <v>15</v>
      </c>
      <c r="J155" s="12" t="s">
        <v>862</v>
      </c>
      <c r="K155" s="13">
        <v>5916000</v>
      </c>
      <c r="L155" s="14">
        <v>44230</v>
      </c>
      <c r="M155" s="14">
        <v>44561</v>
      </c>
    </row>
    <row r="156" spans="1:13" ht="71.25" x14ac:dyDescent="0.25">
      <c r="A156" s="7" t="s">
        <v>233</v>
      </c>
      <c r="B156" s="8" t="s">
        <v>720</v>
      </c>
      <c r="C156" s="8" t="s">
        <v>720</v>
      </c>
      <c r="D156" s="8" t="s">
        <v>720</v>
      </c>
      <c r="E156" s="9" t="s">
        <v>13</v>
      </c>
      <c r="F156" s="10" t="s">
        <v>127</v>
      </c>
      <c r="G156" s="8" t="s">
        <v>234</v>
      </c>
      <c r="H156" s="9">
        <v>2543300</v>
      </c>
      <c r="I156" s="11" t="s">
        <v>15</v>
      </c>
      <c r="J156" s="12" t="s">
        <v>863</v>
      </c>
      <c r="K156" s="13">
        <v>7058400</v>
      </c>
      <c r="L156" s="14">
        <v>44224</v>
      </c>
      <c r="M156" s="14">
        <v>44561</v>
      </c>
    </row>
    <row r="157" spans="1:13" ht="85.5" x14ac:dyDescent="0.25">
      <c r="A157" s="7" t="s">
        <v>1268</v>
      </c>
      <c r="B157" s="8" t="s">
        <v>720</v>
      </c>
      <c r="C157" s="8" t="s">
        <v>720</v>
      </c>
      <c r="D157" s="8" t="s">
        <v>720</v>
      </c>
      <c r="E157" s="9" t="s">
        <v>13</v>
      </c>
      <c r="F157" s="10" t="s">
        <v>102</v>
      </c>
      <c r="G157" s="15" t="s">
        <v>1269</v>
      </c>
      <c r="H157" s="9">
        <v>2543300</v>
      </c>
      <c r="I157" s="11" t="s">
        <v>26</v>
      </c>
      <c r="J157" s="12" t="s">
        <v>864</v>
      </c>
      <c r="K157" s="13">
        <v>10029150</v>
      </c>
      <c r="L157" s="14">
        <v>44224</v>
      </c>
      <c r="M157" s="14">
        <v>44561</v>
      </c>
    </row>
    <row r="158" spans="1:13" ht="57" x14ac:dyDescent="0.25">
      <c r="A158" s="7" t="s">
        <v>1270</v>
      </c>
      <c r="B158" s="8" t="s">
        <v>720</v>
      </c>
      <c r="C158" s="8" t="s">
        <v>720</v>
      </c>
      <c r="D158" s="8" t="s">
        <v>720</v>
      </c>
      <c r="E158" s="9" t="s">
        <v>13</v>
      </c>
      <c r="F158" s="10" t="s">
        <v>728</v>
      </c>
      <c r="G158" s="8" t="s">
        <v>509</v>
      </c>
      <c r="H158" s="9">
        <v>2543300</v>
      </c>
      <c r="I158" s="11" t="s">
        <v>15</v>
      </c>
      <c r="J158" s="12" t="s">
        <v>865</v>
      </c>
      <c r="K158" s="13">
        <v>9000000</v>
      </c>
      <c r="L158" s="14">
        <v>44224</v>
      </c>
      <c r="M158" s="14">
        <v>44550</v>
      </c>
    </row>
    <row r="159" spans="1:13" ht="57" x14ac:dyDescent="0.25">
      <c r="A159" s="7" t="s">
        <v>598</v>
      </c>
      <c r="B159" s="8" t="s">
        <v>720</v>
      </c>
      <c r="C159" s="8" t="s">
        <v>720</v>
      </c>
      <c r="D159" s="8" t="s">
        <v>720</v>
      </c>
      <c r="E159" s="9" t="s">
        <v>13</v>
      </c>
      <c r="F159" s="10" t="s">
        <v>360</v>
      </c>
      <c r="G159" s="8" t="s">
        <v>599</v>
      </c>
      <c r="H159" s="9">
        <v>2543300</v>
      </c>
      <c r="I159" s="11" t="s">
        <v>33</v>
      </c>
      <c r="J159" s="12" t="s">
        <v>866</v>
      </c>
      <c r="K159" s="13">
        <v>2040000</v>
      </c>
      <c r="L159" s="14">
        <v>44223</v>
      </c>
      <c r="M159" s="14">
        <v>44561</v>
      </c>
    </row>
    <row r="160" spans="1:13" ht="57" x14ac:dyDescent="0.25">
      <c r="A160" s="7" t="s">
        <v>461</v>
      </c>
      <c r="B160" s="8" t="s">
        <v>720</v>
      </c>
      <c r="C160" s="8" t="s">
        <v>720</v>
      </c>
      <c r="D160" s="8" t="s">
        <v>720</v>
      </c>
      <c r="E160" s="9" t="s">
        <v>13</v>
      </c>
      <c r="F160" s="10" t="s">
        <v>726</v>
      </c>
      <c r="G160" s="8" t="s">
        <v>462</v>
      </c>
      <c r="H160" s="9">
        <v>2543300</v>
      </c>
      <c r="I160" s="11" t="s">
        <v>33</v>
      </c>
      <c r="J160" s="12" t="s">
        <v>463</v>
      </c>
      <c r="K160" s="13">
        <v>3570000</v>
      </c>
      <c r="L160" s="14">
        <v>44228</v>
      </c>
      <c r="M160" s="14">
        <v>44561</v>
      </c>
    </row>
    <row r="161" spans="1:13" ht="57" x14ac:dyDescent="0.25">
      <c r="A161" s="7" t="s">
        <v>580</v>
      </c>
      <c r="B161" s="8" t="s">
        <v>720</v>
      </c>
      <c r="C161" s="8" t="s">
        <v>720</v>
      </c>
      <c r="D161" s="8" t="s">
        <v>720</v>
      </c>
      <c r="E161" s="9" t="s">
        <v>13</v>
      </c>
      <c r="F161" s="10" t="s">
        <v>196</v>
      </c>
      <c r="G161" s="8" t="s">
        <v>581</v>
      </c>
      <c r="H161" s="9">
        <v>2543300</v>
      </c>
      <c r="I161" s="11" t="s">
        <v>26</v>
      </c>
      <c r="J161" s="12" t="s">
        <v>867</v>
      </c>
      <c r="K161" s="13">
        <v>13000000</v>
      </c>
      <c r="L161" s="14">
        <v>44230</v>
      </c>
      <c r="M161" s="14">
        <v>44561</v>
      </c>
    </row>
    <row r="162" spans="1:13" ht="71.25" x14ac:dyDescent="0.25">
      <c r="A162" s="7" t="s">
        <v>161</v>
      </c>
      <c r="B162" s="8" t="s">
        <v>720</v>
      </c>
      <c r="C162" s="8" t="s">
        <v>720</v>
      </c>
      <c r="D162" s="8" t="s">
        <v>720</v>
      </c>
      <c r="E162" s="9" t="s">
        <v>13</v>
      </c>
      <c r="F162" s="10" t="s">
        <v>127</v>
      </c>
      <c r="G162" s="8" t="s">
        <v>162</v>
      </c>
      <c r="H162" s="9">
        <v>2543300</v>
      </c>
      <c r="I162" s="11" t="s">
        <v>15</v>
      </c>
      <c r="J162" s="12" t="s">
        <v>868</v>
      </c>
      <c r="K162" s="13">
        <v>6922571</v>
      </c>
      <c r="L162" s="14">
        <v>44223</v>
      </c>
      <c r="M162" s="14">
        <v>44561</v>
      </c>
    </row>
    <row r="163" spans="1:13" ht="85.5" x14ac:dyDescent="0.25">
      <c r="A163" s="7" t="s">
        <v>404</v>
      </c>
      <c r="B163" s="8" t="s">
        <v>720</v>
      </c>
      <c r="C163" s="8" t="s">
        <v>720</v>
      </c>
      <c r="D163" s="8" t="s">
        <v>720</v>
      </c>
      <c r="E163" s="9" t="s">
        <v>13</v>
      </c>
      <c r="F163" s="10" t="s">
        <v>738</v>
      </c>
      <c r="G163" s="8" t="s">
        <v>405</v>
      </c>
      <c r="H163" s="9">
        <v>2543300</v>
      </c>
      <c r="I163" s="11" t="s">
        <v>33</v>
      </c>
      <c r="J163" s="12" t="s">
        <v>869</v>
      </c>
      <c r="K163" s="13">
        <v>3460917</v>
      </c>
      <c r="L163" s="14">
        <v>44229</v>
      </c>
      <c r="M163" s="14">
        <v>44561</v>
      </c>
    </row>
    <row r="164" spans="1:13" ht="71.25" x14ac:dyDescent="0.25">
      <c r="A164" s="7" t="s">
        <v>311</v>
      </c>
      <c r="B164" s="8" t="s">
        <v>720</v>
      </c>
      <c r="C164" s="8" t="s">
        <v>720</v>
      </c>
      <c r="D164" s="8" t="s">
        <v>720</v>
      </c>
      <c r="E164" s="9" t="s">
        <v>13</v>
      </c>
      <c r="F164" s="10" t="s">
        <v>127</v>
      </c>
      <c r="G164" s="8" t="s">
        <v>312</v>
      </c>
      <c r="H164" s="9">
        <v>2543300</v>
      </c>
      <c r="I164" s="11" t="s">
        <v>33</v>
      </c>
      <c r="J164" s="12" t="s">
        <v>313</v>
      </c>
      <c r="K164" s="13">
        <v>3200000</v>
      </c>
      <c r="L164" s="14">
        <v>44224</v>
      </c>
      <c r="M164" s="14">
        <v>44561</v>
      </c>
    </row>
    <row r="165" spans="1:13" ht="57" x14ac:dyDescent="0.25">
      <c r="A165" s="7" t="s">
        <v>335</v>
      </c>
      <c r="B165" s="8" t="s">
        <v>720</v>
      </c>
      <c r="C165" s="8" t="s">
        <v>720</v>
      </c>
      <c r="D165" s="8" t="s">
        <v>720</v>
      </c>
      <c r="E165" s="9" t="s">
        <v>13</v>
      </c>
      <c r="F165" s="10" t="s">
        <v>196</v>
      </c>
      <c r="G165" s="8" t="s">
        <v>336</v>
      </c>
      <c r="H165" s="9">
        <v>2543300</v>
      </c>
      <c r="I165" s="11" t="s">
        <v>33</v>
      </c>
      <c r="J165" s="12" t="s">
        <v>870</v>
      </c>
      <c r="K165" s="13">
        <v>2270000</v>
      </c>
      <c r="L165" s="14">
        <v>44229</v>
      </c>
      <c r="M165" s="14">
        <v>44561</v>
      </c>
    </row>
    <row r="166" spans="1:13" ht="57" x14ac:dyDescent="0.25">
      <c r="A166" s="7" t="s">
        <v>633</v>
      </c>
      <c r="B166" s="8" t="s">
        <v>720</v>
      </c>
      <c r="C166" s="8" t="s">
        <v>720</v>
      </c>
      <c r="D166" s="8" t="s">
        <v>720</v>
      </c>
      <c r="E166" s="9" t="s">
        <v>13</v>
      </c>
      <c r="F166" s="10" t="s">
        <v>196</v>
      </c>
      <c r="G166" s="8" t="s">
        <v>1045</v>
      </c>
      <c r="H166" s="9">
        <v>2543300</v>
      </c>
      <c r="I166" s="11" t="s">
        <v>15</v>
      </c>
      <c r="J166" s="12" t="s">
        <v>871</v>
      </c>
      <c r="K166" s="13">
        <v>6120000</v>
      </c>
      <c r="L166" s="14">
        <v>44224</v>
      </c>
      <c r="M166" s="14">
        <v>44561</v>
      </c>
    </row>
    <row r="167" spans="1:13" ht="71.25" x14ac:dyDescent="0.25">
      <c r="A167" s="7" t="s">
        <v>198</v>
      </c>
      <c r="B167" s="8" t="s">
        <v>720</v>
      </c>
      <c r="C167" s="8" t="s">
        <v>720</v>
      </c>
      <c r="D167" s="8" t="s">
        <v>720</v>
      </c>
      <c r="E167" s="9" t="s">
        <v>13</v>
      </c>
      <c r="F167" s="10" t="s">
        <v>127</v>
      </c>
      <c r="G167" s="8" t="s">
        <v>199</v>
      </c>
      <c r="H167" s="9">
        <v>2543300</v>
      </c>
      <c r="I167" s="11" t="s">
        <v>15</v>
      </c>
      <c r="J167" s="12" t="s">
        <v>872</v>
      </c>
      <c r="K167" s="13">
        <v>6456600</v>
      </c>
      <c r="L167" s="14">
        <v>44224</v>
      </c>
      <c r="M167" s="14">
        <v>44561</v>
      </c>
    </row>
    <row r="168" spans="1:13" ht="42.75" x14ac:dyDescent="0.25">
      <c r="A168" s="7" t="s">
        <v>634</v>
      </c>
      <c r="B168" s="8" t="s">
        <v>720</v>
      </c>
      <c r="C168" s="8" t="s">
        <v>720</v>
      </c>
      <c r="D168" s="8" t="s">
        <v>720</v>
      </c>
      <c r="E168" s="9" t="s">
        <v>13</v>
      </c>
      <c r="F168" s="10" t="s">
        <v>726</v>
      </c>
      <c r="G168" s="8" t="s">
        <v>1046</v>
      </c>
      <c r="H168" s="9">
        <v>2543300</v>
      </c>
      <c r="I168" s="11" t="s">
        <v>26</v>
      </c>
      <c r="J168" s="12" t="s">
        <v>557</v>
      </c>
      <c r="K168" s="13">
        <v>10000000</v>
      </c>
      <c r="L168" s="14">
        <v>44225</v>
      </c>
      <c r="M168" s="14">
        <v>44557</v>
      </c>
    </row>
    <row r="169" spans="1:13" ht="71.25" x14ac:dyDescent="0.25">
      <c r="A169" s="7" t="s">
        <v>243</v>
      </c>
      <c r="B169" s="8" t="s">
        <v>720</v>
      </c>
      <c r="C169" s="8" t="s">
        <v>720</v>
      </c>
      <c r="D169" s="8" t="s">
        <v>720</v>
      </c>
      <c r="E169" s="9" t="s">
        <v>13</v>
      </c>
      <c r="F169" s="10" t="s">
        <v>127</v>
      </c>
      <c r="G169" s="8" t="s">
        <v>244</v>
      </c>
      <c r="H169" s="9">
        <v>2543300</v>
      </c>
      <c r="I169" s="11" t="s">
        <v>15</v>
      </c>
      <c r="J169" s="12" t="s">
        <v>873</v>
      </c>
      <c r="K169" s="13">
        <v>6148925</v>
      </c>
      <c r="L169" s="14">
        <v>44224</v>
      </c>
      <c r="M169" s="14">
        <v>44561</v>
      </c>
    </row>
    <row r="170" spans="1:13" ht="85.5" x14ac:dyDescent="0.25">
      <c r="A170" s="7" t="s">
        <v>325</v>
      </c>
      <c r="B170" s="8" t="s">
        <v>720</v>
      </c>
      <c r="C170" s="8" t="s">
        <v>720</v>
      </c>
      <c r="D170" s="8" t="s">
        <v>720</v>
      </c>
      <c r="E170" s="9" t="s">
        <v>13</v>
      </c>
      <c r="F170" s="10" t="s">
        <v>24</v>
      </c>
      <c r="G170" s="8" t="s">
        <v>326</v>
      </c>
      <c r="H170" s="9">
        <v>2543300</v>
      </c>
      <c r="I170" s="11" t="s">
        <v>15</v>
      </c>
      <c r="J170" s="12" t="s">
        <v>327</v>
      </c>
      <c r="K170" s="13">
        <v>8614920</v>
      </c>
      <c r="L170" s="14">
        <v>44228</v>
      </c>
      <c r="M170" s="14">
        <v>44561</v>
      </c>
    </row>
    <row r="171" spans="1:13" ht="71.25" x14ac:dyDescent="0.25">
      <c r="A171" s="7" t="s">
        <v>240</v>
      </c>
      <c r="B171" s="8" t="s">
        <v>720</v>
      </c>
      <c r="C171" s="8" t="s">
        <v>720</v>
      </c>
      <c r="D171" s="8" t="s">
        <v>720</v>
      </c>
      <c r="E171" s="9" t="s">
        <v>13</v>
      </c>
      <c r="F171" s="10" t="s">
        <v>127</v>
      </c>
      <c r="G171" s="8" t="s">
        <v>241</v>
      </c>
      <c r="H171" s="9">
        <v>2543300</v>
      </c>
      <c r="I171" s="11" t="s">
        <v>15</v>
      </c>
      <c r="J171" s="12" t="s">
        <v>242</v>
      </c>
      <c r="K171" s="13">
        <v>7626377</v>
      </c>
      <c r="L171" s="14">
        <v>44224</v>
      </c>
      <c r="M171" s="14">
        <v>44561</v>
      </c>
    </row>
    <row r="172" spans="1:13" ht="71.25" x14ac:dyDescent="0.25">
      <c r="A172" s="7" t="s">
        <v>476</v>
      </c>
      <c r="B172" s="8" t="s">
        <v>720</v>
      </c>
      <c r="C172" s="8" t="s">
        <v>720</v>
      </c>
      <c r="D172" s="8" t="s">
        <v>720</v>
      </c>
      <c r="E172" s="9" t="s">
        <v>13</v>
      </c>
      <c r="F172" s="10" t="s">
        <v>731</v>
      </c>
      <c r="G172" s="8" t="s">
        <v>477</v>
      </c>
      <c r="H172" s="9">
        <v>2543300</v>
      </c>
      <c r="I172" s="11" t="s">
        <v>15</v>
      </c>
      <c r="J172" s="12" t="s">
        <v>874</v>
      </c>
      <c r="K172" s="13">
        <v>5384070</v>
      </c>
      <c r="L172" s="14">
        <v>44225</v>
      </c>
      <c r="M172" s="14">
        <v>44561</v>
      </c>
    </row>
    <row r="173" spans="1:13" ht="71.25" x14ac:dyDescent="0.25">
      <c r="A173" s="7" t="s">
        <v>172</v>
      </c>
      <c r="B173" s="8" t="s">
        <v>720</v>
      </c>
      <c r="C173" s="8" t="s">
        <v>720</v>
      </c>
      <c r="D173" s="8" t="s">
        <v>720</v>
      </c>
      <c r="E173" s="9" t="s">
        <v>13</v>
      </c>
      <c r="F173" s="10" t="s">
        <v>721</v>
      </c>
      <c r="G173" s="8" t="s">
        <v>173</v>
      </c>
      <c r="H173" s="9">
        <v>2543300</v>
      </c>
      <c r="I173" s="11" t="s">
        <v>26</v>
      </c>
      <c r="J173" s="12" t="s">
        <v>875</v>
      </c>
      <c r="K173" s="13">
        <v>10460000</v>
      </c>
      <c r="L173" s="14">
        <v>44228</v>
      </c>
      <c r="M173" s="14">
        <v>44550</v>
      </c>
    </row>
    <row r="174" spans="1:13" ht="57" x14ac:dyDescent="0.25">
      <c r="A174" s="7" t="s">
        <v>635</v>
      </c>
      <c r="B174" s="8" t="s">
        <v>720</v>
      </c>
      <c r="C174" s="8" t="s">
        <v>720</v>
      </c>
      <c r="D174" s="8" t="s">
        <v>720</v>
      </c>
      <c r="E174" s="9" t="s">
        <v>13</v>
      </c>
      <c r="F174" s="10" t="s">
        <v>731</v>
      </c>
      <c r="G174" s="8" t="s">
        <v>1047</v>
      </c>
      <c r="H174" s="9">
        <v>2543300</v>
      </c>
      <c r="I174" s="11" t="s">
        <v>15</v>
      </c>
      <c r="J174" s="12" t="s">
        <v>876</v>
      </c>
      <c r="K174" s="13">
        <v>7000000</v>
      </c>
      <c r="L174" s="14">
        <v>44225</v>
      </c>
      <c r="M174" s="14">
        <v>44561</v>
      </c>
    </row>
    <row r="175" spans="1:13" ht="71.25" x14ac:dyDescent="0.25">
      <c r="A175" s="7" t="s">
        <v>189</v>
      </c>
      <c r="B175" s="8" t="s">
        <v>720</v>
      </c>
      <c r="C175" s="8" t="s">
        <v>720</v>
      </c>
      <c r="D175" s="8" t="s">
        <v>720</v>
      </c>
      <c r="E175" s="9" t="s">
        <v>13</v>
      </c>
      <c r="F175" s="10" t="s">
        <v>24</v>
      </c>
      <c r="G175" s="8" t="s">
        <v>190</v>
      </c>
      <c r="H175" s="9">
        <v>2543300</v>
      </c>
      <c r="I175" s="11" t="s">
        <v>26</v>
      </c>
      <c r="J175" s="12" t="s">
        <v>877</v>
      </c>
      <c r="K175" s="13">
        <v>11080000</v>
      </c>
      <c r="L175" s="14">
        <v>44228</v>
      </c>
      <c r="M175" s="14">
        <v>44561</v>
      </c>
    </row>
    <row r="176" spans="1:13" ht="42.75" x14ac:dyDescent="0.25">
      <c r="A176" s="7" t="s">
        <v>369</v>
      </c>
      <c r="B176" s="8" t="s">
        <v>720</v>
      </c>
      <c r="C176" s="8" t="s">
        <v>720</v>
      </c>
      <c r="D176" s="8" t="s">
        <v>720</v>
      </c>
      <c r="E176" s="9" t="s">
        <v>13</v>
      </c>
      <c r="F176" s="10" t="s">
        <v>360</v>
      </c>
      <c r="G176" s="8" t="s">
        <v>370</v>
      </c>
      <c r="H176" s="9">
        <v>2543300</v>
      </c>
      <c r="I176" s="11" t="s">
        <v>33</v>
      </c>
      <c r="J176" s="12" t="s">
        <v>371</v>
      </c>
      <c r="K176" s="13">
        <v>3150000</v>
      </c>
      <c r="L176" s="14">
        <v>44229</v>
      </c>
      <c r="M176" s="14">
        <v>44561</v>
      </c>
    </row>
    <row r="177" spans="1:13" ht="57" x14ac:dyDescent="0.25">
      <c r="A177" s="7" t="s">
        <v>586</v>
      </c>
      <c r="B177" s="8" t="s">
        <v>720</v>
      </c>
      <c r="C177" s="8" t="s">
        <v>720</v>
      </c>
      <c r="D177" s="8" t="s">
        <v>720</v>
      </c>
      <c r="E177" s="9" t="s">
        <v>13</v>
      </c>
      <c r="F177" s="10" t="s">
        <v>728</v>
      </c>
      <c r="G177" s="8" t="s">
        <v>587</v>
      </c>
      <c r="H177" s="9">
        <v>2543300</v>
      </c>
      <c r="I177" s="11" t="s">
        <v>33</v>
      </c>
      <c r="J177" s="12" t="s">
        <v>878</v>
      </c>
      <c r="K177" s="13">
        <v>4000000</v>
      </c>
      <c r="L177" s="14">
        <v>44230</v>
      </c>
      <c r="M177" s="14">
        <v>44561</v>
      </c>
    </row>
    <row r="178" spans="1:13" ht="57" x14ac:dyDescent="0.25">
      <c r="A178" s="7" t="s">
        <v>478</v>
      </c>
      <c r="B178" s="8" t="s">
        <v>720</v>
      </c>
      <c r="C178" s="8" t="s">
        <v>720</v>
      </c>
      <c r="D178" s="8" t="s">
        <v>720</v>
      </c>
      <c r="E178" s="9" t="s">
        <v>13</v>
      </c>
      <c r="F178" s="10" t="s">
        <v>196</v>
      </c>
      <c r="G178" s="8" t="s">
        <v>479</v>
      </c>
      <c r="H178" s="9">
        <v>2543300</v>
      </c>
      <c r="I178" s="11" t="s">
        <v>15</v>
      </c>
      <c r="J178" s="12" t="s">
        <v>879</v>
      </c>
      <c r="K178" s="13">
        <v>7000000</v>
      </c>
      <c r="L178" s="14">
        <v>44230</v>
      </c>
      <c r="M178" s="14">
        <v>44561</v>
      </c>
    </row>
    <row r="179" spans="1:13" ht="85.5" x14ac:dyDescent="0.25">
      <c r="A179" s="7" t="s">
        <v>573</v>
      </c>
      <c r="B179" s="8" t="s">
        <v>720</v>
      </c>
      <c r="C179" s="8" t="s">
        <v>720</v>
      </c>
      <c r="D179" s="8" t="s">
        <v>720</v>
      </c>
      <c r="E179" s="9" t="s">
        <v>13</v>
      </c>
      <c r="F179" s="10" t="s">
        <v>739</v>
      </c>
      <c r="G179" s="8" t="s">
        <v>574</v>
      </c>
      <c r="H179" s="9">
        <v>2543300</v>
      </c>
      <c r="I179" s="11" t="s">
        <v>33</v>
      </c>
      <c r="J179" s="12" t="s">
        <v>880</v>
      </c>
      <c r="K179" s="13">
        <v>4120000</v>
      </c>
      <c r="L179" s="14">
        <v>44229</v>
      </c>
      <c r="M179" s="14">
        <v>44561</v>
      </c>
    </row>
    <row r="180" spans="1:13" ht="57" x14ac:dyDescent="0.25">
      <c r="A180" s="7" t="s">
        <v>182</v>
      </c>
      <c r="B180" s="8" t="s">
        <v>720</v>
      </c>
      <c r="C180" s="8" t="s">
        <v>720</v>
      </c>
      <c r="D180" s="8" t="s">
        <v>720</v>
      </c>
      <c r="E180" s="9" t="s">
        <v>13</v>
      </c>
      <c r="F180" s="10" t="s">
        <v>29</v>
      </c>
      <c r="G180" s="8" t="s">
        <v>183</v>
      </c>
      <c r="H180" s="9">
        <v>2543300</v>
      </c>
      <c r="I180" s="11" t="s">
        <v>26</v>
      </c>
      <c r="J180" s="12" t="s">
        <v>881</v>
      </c>
      <c r="K180" s="13">
        <v>9500000</v>
      </c>
      <c r="L180" s="14">
        <v>44232</v>
      </c>
      <c r="M180" s="14">
        <v>44561</v>
      </c>
    </row>
    <row r="181" spans="1:13" ht="85.5" x14ac:dyDescent="0.25">
      <c r="A181" s="7" t="s">
        <v>60</v>
      </c>
      <c r="B181" s="8" t="s">
        <v>720</v>
      </c>
      <c r="C181" s="8" t="s">
        <v>720</v>
      </c>
      <c r="D181" s="8" t="s">
        <v>720</v>
      </c>
      <c r="E181" s="9" t="s">
        <v>13</v>
      </c>
      <c r="F181" s="10" t="s">
        <v>734</v>
      </c>
      <c r="G181" s="8" t="s">
        <v>61</v>
      </c>
      <c r="H181" s="9">
        <v>2543300</v>
      </c>
      <c r="I181" s="11" t="s">
        <v>15</v>
      </c>
      <c r="J181" s="12" t="s">
        <v>882</v>
      </c>
      <c r="K181" s="13">
        <v>6630000</v>
      </c>
      <c r="L181" s="14">
        <v>44229</v>
      </c>
      <c r="M181" s="14">
        <v>44558</v>
      </c>
    </row>
    <row r="182" spans="1:13" ht="57" x14ac:dyDescent="0.25">
      <c r="A182" s="7" t="s">
        <v>636</v>
      </c>
      <c r="B182" s="8" t="s">
        <v>720</v>
      </c>
      <c r="C182" s="8" t="s">
        <v>720</v>
      </c>
      <c r="D182" s="8" t="s">
        <v>720</v>
      </c>
      <c r="E182" s="9" t="s">
        <v>13</v>
      </c>
      <c r="F182" s="10" t="s">
        <v>740</v>
      </c>
      <c r="G182" s="8" t="s">
        <v>1048</v>
      </c>
      <c r="H182" s="9">
        <v>2543300</v>
      </c>
      <c r="I182" s="11" t="s">
        <v>15</v>
      </c>
      <c r="J182" s="12" t="s">
        <v>883</v>
      </c>
      <c r="K182" s="13">
        <v>5610000</v>
      </c>
      <c r="L182" s="14">
        <v>44230</v>
      </c>
      <c r="M182" s="14">
        <v>44561</v>
      </c>
    </row>
    <row r="183" spans="1:13" ht="71.25" x14ac:dyDescent="0.25">
      <c r="A183" s="7" t="s">
        <v>356</v>
      </c>
      <c r="B183" s="8" t="s">
        <v>720</v>
      </c>
      <c r="C183" s="8" t="s">
        <v>720</v>
      </c>
      <c r="D183" s="8" t="s">
        <v>720</v>
      </c>
      <c r="E183" s="9" t="s">
        <v>13</v>
      </c>
      <c r="F183" s="10" t="s">
        <v>24</v>
      </c>
      <c r="G183" s="8" t="s">
        <v>357</v>
      </c>
      <c r="H183" s="9">
        <v>2543300</v>
      </c>
      <c r="I183" s="11" t="s">
        <v>33</v>
      </c>
      <c r="J183" s="12" t="s">
        <v>884</v>
      </c>
      <c r="K183" s="13">
        <v>3570000</v>
      </c>
      <c r="L183" s="14">
        <v>44229</v>
      </c>
      <c r="M183" s="14">
        <v>44561</v>
      </c>
    </row>
    <row r="184" spans="1:13" ht="57" x14ac:dyDescent="0.25">
      <c r="A184" s="7" t="s">
        <v>253</v>
      </c>
      <c r="B184" s="8" t="s">
        <v>720</v>
      </c>
      <c r="C184" s="8" t="s">
        <v>720</v>
      </c>
      <c r="D184" s="8" t="s">
        <v>720</v>
      </c>
      <c r="E184" s="9" t="s">
        <v>13</v>
      </c>
      <c r="F184" s="10" t="s">
        <v>196</v>
      </c>
      <c r="G184" s="8" t="s">
        <v>254</v>
      </c>
      <c r="H184" s="9">
        <v>2543300</v>
      </c>
      <c r="I184" s="11" t="s">
        <v>15</v>
      </c>
      <c r="J184" s="12" t="s">
        <v>885</v>
      </c>
      <c r="K184" s="13">
        <v>6084300</v>
      </c>
      <c r="L184" s="14">
        <v>44237</v>
      </c>
      <c r="M184" s="14">
        <v>44561</v>
      </c>
    </row>
    <row r="185" spans="1:13" ht="71.25" x14ac:dyDescent="0.25">
      <c r="A185" s="7" t="s">
        <v>432</v>
      </c>
      <c r="B185" s="8" t="s">
        <v>720</v>
      </c>
      <c r="C185" s="8" t="s">
        <v>720</v>
      </c>
      <c r="D185" s="8" t="s">
        <v>720</v>
      </c>
      <c r="E185" s="9" t="s">
        <v>13</v>
      </c>
      <c r="F185" s="10" t="s">
        <v>127</v>
      </c>
      <c r="G185" s="8" t="s">
        <v>433</v>
      </c>
      <c r="H185" s="9">
        <v>2543300</v>
      </c>
      <c r="I185" s="11" t="s">
        <v>15</v>
      </c>
      <c r="J185" s="12" t="s">
        <v>434</v>
      </c>
      <c r="K185" s="13">
        <v>5278500</v>
      </c>
      <c r="L185" s="14">
        <v>44232</v>
      </c>
      <c r="M185" s="14">
        <v>44561</v>
      </c>
    </row>
    <row r="186" spans="1:13" ht="57" x14ac:dyDescent="0.25">
      <c r="A186" s="7" t="s">
        <v>480</v>
      </c>
      <c r="B186" s="8" t="s">
        <v>720</v>
      </c>
      <c r="C186" s="8" t="s">
        <v>720</v>
      </c>
      <c r="D186" s="8" t="s">
        <v>720</v>
      </c>
      <c r="E186" s="9" t="s">
        <v>13</v>
      </c>
      <c r="F186" s="10" t="s">
        <v>196</v>
      </c>
      <c r="G186" s="8" t="s">
        <v>481</v>
      </c>
      <c r="H186" s="9">
        <v>2543300</v>
      </c>
      <c r="I186" s="11" t="s">
        <v>15</v>
      </c>
      <c r="J186" s="12" t="s">
        <v>886</v>
      </c>
      <c r="K186" s="13">
        <v>7000000</v>
      </c>
      <c r="L186" s="14">
        <v>44231</v>
      </c>
      <c r="M186" s="14">
        <v>44561</v>
      </c>
    </row>
    <row r="187" spans="1:13" ht="42.75" x14ac:dyDescent="0.25">
      <c r="A187" s="7" t="s">
        <v>396</v>
      </c>
      <c r="B187" s="8" t="s">
        <v>720</v>
      </c>
      <c r="C187" s="8" t="s">
        <v>720</v>
      </c>
      <c r="D187" s="8" t="s">
        <v>720</v>
      </c>
      <c r="E187" s="9" t="s">
        <v>13</v>
      </c>
      <c r="F187" s="10" t="s">
        <v>726</v>
      </c>
      <c r="G187" s="8" t="s">
        <v>397</v>
      </c>
      <c r="H187" s="9">
        <v>2543300</v>
      </c>
      <c r="I187" s="11" t="s">
        <v>33</v>
      </c>
      <c r="J187" s="12" t="s">
        <v>887</v>
      </c>
      <c r="K187" s="13">
        <v>2181076</v>
      </c>
      <c r="L187" s="14">
        <v>44229</v>
      </c>
      <c r="M187" s="14">
        <v>44561</v>
      </c>
    </row>
    <row r="188" spans="1:13" ht="71.25" x14ac:dyDescent="0.25">
      <c r="A188" s="7" t="s">
        <v>637</v>
      </c>
      <c r="B188" s="8" t="s">
        <v>720</v>
      </c>
      <c r="C188" s="8" t="s">
        <v>720</v>
      </c>
      <c r="D188" s="8" t="s">
        <v>720</v>
      </c>
      <c r="E188" s="9" t="s">
        <v>13</v>
      </c>
      <c r="F188" s="10" t="s">
        <v>730</v>
      </c>
      <c r="G188" s="8" t="s">
        <v>1049</v>
      </c>
      <c r="H188" s="9">
        <v>2543300</v>
      </c>
      <c r="I188" s="11" t="s">
        <v>15</v>
      </c>
      <c r="J188" s="12" t="s">
        <v>888</v>
      </c>
      <c r="K188" s="13">
        <v>8670000</v>
      </c>
      <c r="L188" s="14">
        <v>44230</v>
      </c>
      <c r="M188" s="14">
        <v>44561</v>
      </c>
    </row>
    <row r="189" spans="1:13" ht="57" x14ac:dyDescent="0.25">
      <c r="A189" s="7" t="s">
        <v>293</v>
      </c>
      <c r="B189" s="8" t="s">
        <v>720</v>
      </c>
      <c r="C189" s="8" t="s">
        <v>720</v>
      </c>
      <c r="D189" s="8" t="s">
        <v>720</v>
      </c>
      <c r="E189" s="9" t="s">
        <v>13</v>
      </c>
      <c r="F189" s="10" t="s">
        <v>196</v>
      </c>
      <c r="G189" s="8" t="s">
        <v>294</v>
      </c>
      <c r="H189" s="9">
        <v>2543300</v>
      </c>
      <c r="I189" s="11" t="s">
        <v>15</v>
      </c>
      <c r="J189" s="12" t="s">
        <v>270</v>
      </c>
      <c r="K189" s="13">
        <v>7500000</v>
      </c>
      <c r="L189" s="14">
        <v>44229</v>
      </c>
      <c r="M189" s="14">
        <v>44561</v>
      </c>
    </row>
    <row r="190" spans="1:13" ht="71.25" x14ac:dyDescent="0.25">
      <c r="A190" s="7" t="s">
        <v>206</v>
      </c>
      <c r="B190" s="8" t="s">
        <v>720</v>
      </c>
      <c r="C190" s="8" t="s">
        <v>720</v>
      </c>
      <c r="D190" s="8" t="s">
        <v>720</v>
      </c>
      <c r="E190" s="9" t="s">
        <v>13</v>
      </c>
      <c r="F190" s="10" t="s">
        <v>196</v>
      </c>
      <c r="G190" s="8" t="s">
        <v>207</v>
      </c>
      <c r="H190" s="9">
        <v>2543300</v>
      </c>
      <c r="I190" s="11" t="s">
        <v>15</v>
      </c>
      <c r="J190" s="12" t="s">
        <v>889</v>
      </c>
      <c r="K190" s="13">
        <v>8920000</v>
      </c>
      <c r="L190" s="14">
        <v>44231</v>
      </c>
      <c r="M190" s="14">
        <v>44561</v>
      </c>
    </row>
    <row r="191" spans="1:13" ht="71.25" x14ac:dyDescent="0.25">
      <c r="A191" s="7" t="s">
        <v>63</v>
      </c>
      <c r="B191" s="8" t="s">
        <v>720</v>
      </c>
      <c r="C191" s="8" t="s">
        <v>720</v>
      </c>
      <c r="D191" s="8" t="s">
        <v>720</v>
      </c>
      <c r="E191" s="9" t="s">
        <v>13</v>
      </c>
      <c r="F191" s="10" t="s">
        <v>436</v>
      </c>
      <c r="G191" s="8" t="s">
        <v>64</v>
      </c>
      <c r="H191" s="9">
        <v>2543300</v>
      </c>
      <c r="I191" s="11" t="s">
        <v>26</v>
      </c>
      <c r="J191" s="12" t="s">
        <v>890</v>
      </c>
      <c r="K191" s="13">
        <v>10553041</v>
      </c>
      <c r="L191" s="14">
        <v>44229</v>
      </c>
      <c r="M191" s="14">
        <v>44561</v>
      </c>
    </row>
    <row r="192" spans="1:13" ht="71.25" x14ac:dyDescent="0.25">
      <c r="A192" s="7" t="s">
        <v>255</v>
      </c>
      <c r="B192" s="8" t="s">
        <v>720</v>
      </c>
      <c r="C192" s="8" t="s">
        <v>720</v>
      </c>
      <c r="D192" s="8" t="s">
        <v>720</v>
      </c>
      <c r="E192" s="9" t="s">
        <v>13</v>
      </c>
      <c r="F192" s="10" t="s">
        <v>127</v>
      </c>
      <c r="G192" s="8" t="s">
        <v>256</v>
      </c>
      <c r="H192" s="9">
        <v>2543300</v>
      </c>
      <c r="I192" s="11" t="s">
        <v>15</v>
      </c>
      <c r="J192" s="12" t="s">
        <v>891</v>
      </c>
      <c r="K192" s="13">
        <v>5534571</v>
      </c>
      <c r="L192" s="14">
        <v>44232</v>
      </c>
      <c r="M192" s="14">
        <v>44561</v>
      </c>
    </row>
    <row r="193" spans="1:13" ht="71.25" x14ac:dyDescent="0.25">
      <c r="A193" s="7" t="s">
        <v>168</v>
      </c>
      <c r="B193" s="8" t="s">
        <v>720</v>
      </c>
      <c r="C193" s="8" t="s">
        <v>720</v>
      </c>
      <c r="D193" s="8" t="s">
        <v>720</v>
      </c>
      <c r="E193" s="9" t="s">
        <v>13</v>
      </c>
      <c r="F193" s="10" t="s">
        <v>24</v>
      </c>
      <c r="G193" s="8" t="s">
        <v>169</v>
      </c>
      <c r="H193" s="9">
        <v>2543300</v>
      </c>
      <c r="I193" s="11" t="s">
        <v>26</v>
      </c>
      <c r="J193" s="12" t="s">
        <v>56</v>
      </c>
      <c r="K193" s="13">
        <v>10000000</v>
      </c>
      <c r="L193" s="14">
        <v>44230</v>
      </c>
      <c r="M193" s="14">
        <v>44561</v>
      </c>
    </row>
    <row r="194" spans="1:13" ht="71.25" x14ac:dyDescent="0.25">
      <c r="A194" s="7" t="s">
        <v>79</v>
      </c>
      <c r="B194" s="8" t="s">
        <v>720</v>
      </c>
      <c r="C194" s="8" t="s">
        <v>720</v>
      </c>
      <c r="D194" s="8" t="s">
        <v>720</v>
      </c>
      <c r="E194" s="9" t="s">
        <v>13</v>
      </c>
      <c r="F194" s="10" t="s">
        <v>24</v>
      </c>
      <c r="G194" s="8" t="s">
        <v>80</v>
      </c>
      <c r="H194" s="9">
        <v>2543300</v>
      </c>
      <c r="I194" s="11" t="s">
        <v>26</v>
      </c>
      <c r="J194" s="12" t="s">
        <v>892</v>
      </c>
      <c r="K194" s="13">
        <v>10546800</v>
      </c>
      <c r="L194" s="14">
        <v>44235</v>
      </c>
      <c r="M194" s="14">
        <v>44561</v>
      </c>
    </row>
    <row r="195" spans="1:13" ht="85.5" x14ac:dyDescent="0.25">
      <c r="A195" s="7" t="s">
        <v>1324</v>
      </c>
      <c r="B195" s="8" t="s">
        <v>720</v>
      </c>
      <c r="C195" s="8" t="s">
        <v>720</v>
      </c>
      <c r="D195" s="8" t="s">
        <v>720</v>
      </c>
      <c r="E195" s="9" t="s">
        <v>13</v>
      </c>
      <c r="F195" s="10" t="s">
        <v>726</v>
      </c>
      <c r="G195" s="8" t="s">
        <v>1050</v>
      </c>
      <c r="H195" s="9">
        <v>2543300</v>
      </c>
      <c r="I195" s="11" t="s">
        <v>26</v>
      </c>
      <c r="J195" s="12" t="s">
        <v>893</v>
      </c>
      <c r="K195" s="13">
        <v>10345860</v>
      </c>
      <c r="L195" s="14">
        <v>44469</v>
      </c>
      <c r="M195" s="14">
        <v>44561</v>
      </c>
    </row>
    <row r="196" spans="1:13" ht="71.25" x14ac:dyDescent="0.25">
      <c r="A196" s="7" t="s">
        <v>457</v>
      </c>
      <c r="B196" s="8" t="s">
        <v>720</v>
      </c>
      <c r="C196" s="8" t="s">
        <v>720</v>
      </c>
      <c r="D196" s="8" t="s">
        <v>720</v>
      </c>
      <c r="E196" s="9" t="s">
        <v>13</v>
      </c>
      <c r="F196" s="10" t="s">
        <v>127</v>
      </c>
      <c r="G196" s="8" t="s">
        <v>458</v>
      </c>
      <c r="H196" s="9">
        <v>2543300</v>
      </c>
      <c r="I196" s="11" t="s">
        <v>33</v>
      </c>
      <c r="J196" s="12" t="s">
        <v>894</v>
      </c>
      <c r="K196" s="13">
        <v>4000000</v>
      </c>
      <c r="L196" s="14">
        <v>44238</v>
      </c>
      <c r="M196" s="14">
        <v>44561</v>
      </c>
    </row>
    <row r="197" spans="1:13" ht="85.5" x14ac:dyDescent="0.25">
      <c r="A197" s="7" t="s">
        <v>638</v>
      </c>
      <c r="B197" s="8" t="s">
        <v>720</v>
      </c>
      <c r="C197" s="8" t="s">
        <v>720</v>
      </c>
      <c r="D197" s="8" t="s">
        <v>720</v>
      </c>
      <c r="E197" s="9" t="s">
        <v>13</v>
      </c>
      <c r="F197" s="10" t="s">
        <v>84</v>
      </c>
      <c r="G197" s="8" t="s">
        <v>1051</v>
      </c>
      <c r="H197" s="9">
        <v>2543300</v>
      </c>
      <c r="I197" s="11" t="s">
        <v>15</v>
      </c>
      <c r="J197" s="12" t="s">
        <v>895</v>
      </c>
      <c r="K197" s="13">
        <v>5635335</v>
      </c>
      <c r="L197" s="14">
        <v>44235</v>
      </c>
      <c r="M197" s="14">
        <v>44561</v>
      </c>
    </row>
    <row r="198" spans="1:13" ht="71.25" x14ac:dyDescent="0.25">
      <c r="A198" s="7" t="s">
        <v>153</v>
      </c>
      <c r="B198" s="8" t="s">
        <v>720</v>
      </c>
      <c r="C198" s="8" t="s">
        <v>720</v>
      </c>
      <c r="D198" s="8" t="s">
        <v>720</v>
      </c>
      <c r="E198" s="9" t="s">
        <v>13</v>
      </c>
      <c r="F198" s="10" t="s">
        <v>436</v>
      </c>
      <c r="G198" s="8" t="s">
        <v>69</v>
      </c>
      <c r="H198" s="9">
        <v>2543300</v>
      </c>
      <c r="I198" s="11" t="s">
        <v>33</v>
      </c>
      <c r="J198" s="12" t="s">
        <v>896</v>
      </c>
      <c r="K198" s="13">
        <v>2376405</v>
      </c>
      <c r="L198" s="14">
        <v>44231</v>
      </c>
      <c r="M198" s="14">
        <v>44561</v>
      </c>
    </row>
    <row r="199" spans="1:13" ht="57" x14ac:dyDescent="0.25">
      <c r="A199" s="7" t="s">
        <v>561</v>
      </c>
      <c r="B199" s="8" t="s">
        <v>720</v>
      </c>
      <c r="C199" s="8" t="s">
        <v>720</v>
      </c>
      <c r="D199" s="8" t="s">
        <v>720</v>
      </c>
      <c r="E199" s="9" t="s">
        <v>13</v>
      </c>
      <c r="F199" s="10" t="s">
        <v>360</v>
      </c>
      <c r="G199" s="8" t="s">
        <v>562</v>
      </c>
      <c r="H199" s="9">
        <v>2543300</v>
      </c>
      <c r="I199" s="11" t="s">
        <v>33</v>
      </c>
      <c r="J199" s="12" t="s">
        <v>897</v>
      </c>
      <c r="K199" s="13">
        <v>3133399</v>
      </c>
      <c r="L199" s="14">
        <v>44235</v>
      </c>
      <c r="M199" s="14">
        <v>44561</v>
      </c>
    </row>
    <row r="200" spans="1:13" ht="57" x14ac:dyDescent="0.25">
      <c r="A200" s="7" t="s">
        <v>447</v>
      </c>
      <c r="B200" s="8" t="s">
        <v>720</v>
      </c>
      <c r="C200" s="8" t="s">
        <v>720</v>
      </c>
      <c r="D200" s="8" t="s">
        <v>720</v>
      </c>
      <c r="E200" s="9" t="s">
        <v>13</v>
      </c>
      <c r="F200" s="10" t="s">
        <v>196</v>
      </c>
      <c r="G200" s="8" t="s">
        <v>448</v>
      </c>
      <c r="H200" s="9">
        <v>2543300</v>
      </c>
      <c r="I200" s="11" t="s">
        <v>26</v>
      </c>
      <c r="J200" s="12" t="s">
        <v>898</v>
      </c>
      <c r="K200" s="13">
        <v>10000000</v>
      </c>
      <c r="L200" s="14">
        <v>44232</v>
      </c>
      <c r="M200" s="14">
        <v>44561</v>
      </c>
    </row>
    <row r="201" spans="1:13" ht="71.25" x14ac:dyDescent="0.25">
      <c r="A201" s="7" t="s">
        <v>484</v>
      </c>
      <c r="B201" s="8" t="s">
        <v>720</v>
      </c>
      <c r="C201" s="8" t="s">
        <v>720</v>
      </c>
      <c r="D201" s="8" t="s">
        <v>720</v>
      </c>
      <c r="E201" s="9" t="s">
        <v>13</v>
      </c>
      <c r="F201" s="10" t="s">
        <v>436</v>
      </c>
      <c r="G201" s="8" t="s">
        <v>485</v>
      </c>
      <c r="H201" s="9">
        <v>2543300</v>
      </c>
      <c r="I201" s="11" t="s">
        <v>15</v>
      </c>
      <c r="J201" s="12" t="s">
        <v>899</v>
      </c>
      <c r="K201" s="13">
        <v>9034726</v>
      </c>
      <c r="L201" s="14">
        <v>44230</v>
      </c>
      <c r="M201" s="14">
        <v>44561</v>
      </c>
    </row>
    <row r="202" spans="1:13" ht="57" x14ac:dyDescent="0.25">
      <c r="A202" s="7" t="s">
        <v>639</v>
      </c>
      <c r="B202" s="8" t="s">
        <v>720</v>
      </c>
      <c r="C202" s="8" t="s">
        <v>720</v>
      </c>
      <c r="D202" s="8" t="s">
        <v>720</v>
      </c>
      <c r="E202" s="9" t="s">
        <v>13</v>
      </c>
      <c r="F202" s="10" t="s">
        <v>728</v>
      </c>
      <c r="G202" s="8" t="s">
        <v>1052</v>
      </c>
      <c r="H202" s="9">
        <v>2543300</v>
      </c>
      <c r="I202" s="11" t="s">
        <v>15</v>
      </c>
      <c r="J202" s="12" t="s">
        <v>900</v>
      </c>
      <c r="K202" s="13">
        <v>9000000</v>
      </c>
      <c r="L202" s="14">
        <v>44232</v>
      </c>
      <c r="M202" s="14">
        <v>44561</v>
      </c>
    </row>
    <row r="203" spans="1:13" ht="71.25" x14ac:dyDescent="0.25">
      <c r="A203" s="7" t="s">
        <v>640</v>
      </c>
      <c r="B203" s="8" t="s">
        <v>720</v>
      </c>
      <c r="C203" s="8" t="s">
        <v>720</v>
      </c>
      <c r="D203" s="8" t="s">
        <v>720</v>
      </c>
      <c r="E203" s="9" t="s">
        <v>13</v>
      </c>
      <c r="F203" s="10" t="s">
        <v>84</v>
      </c>
      <c r="G203" s="8" t="s">
        <v>1053</v>
      </c>
      <c r="H203" s="9">
        <v>2543300</v>
      </c>
      <c r="I203" s="11" t="s">
        <v>15</v>
      </c>
      <c r="J203" s="12" t="s">
        <v>901</v>
      </c>
      <c r="K203" s="13">
        <v>5635335</v>
      </c>
      <c r="L203" s="14">
        <v>44235</v>
      </c>
      <c r="M203" s="14">
        <v>44534</v>
      </c>
    </row>
    <row r="204" spans="1:13" ht="57" x14ac:dyDescent="0.25">
      <c r="A204" s="7" t="s">
        <v>575</v>
      </c>
      <c r="B204" s="8" t="s">
        <v>720</v>
      </c>
      <c r="C204" s="8" t="s">
        <v>720</v>
      </c>
      <c r="D204" s="8" t="s">
        <v>720</v>
      </c>
      <c r="E204" s="9" t="s">
        <v>13</v>
      </c>
      <c r="F204" s="10" t="s">
        <v>728</v>
      </c>
      <c r="G204" s="8" t="s">
        <v>576</v>
      </c>
      <c r="H204" s="9">
        <v>2543300</v>
      </c>
      <c r="I204" s="11" t="s">
        <v>15</v>
      </c>
      <c r="J204" s="12" t="s">
        <v>902</v>
      </c>
      <c r="K204" s="13">
        <v>6729800</v>
      </c>
      <c r="L204" s="14">
        <v>44231</v>
      </c>
      <c r="M204" s="14">
        <v>44561</v>
      </c>
    </row>
    <row r="205" spans="1:13" ht="85.5" x14ac:dyDescent="0.25">
      <c r="A205" s="7" t="s">
        <v>384</v>
      </c>
      <c r="B205" s="8" t="s">
        <v>720</v>
      </c>
      <c r="C205" s="8" t="s">
        <v>720</v>
      </c>
      <c r="D205" s="8" t="s">
        <v>720</v>
      </c>
      <c r="E205" s="9" t="s">
        <v>13</v>
      </c>
      <c r="F205" s="10" t="s">
        <v>27</v>
      </c>
      <c r="G205" s="8" t="s">
        <v>385</v>
      </c>
      <c r="H205" s="9">
        <v>2543300</v>
      </c>
      <c r="I205" s="11" t="s">
        <v>15</v>
      </c>
      <c r="J205" s="12" t="s">
        <v>903</v>
      </c>
      <c r="K205" s="13">
        <v>4363333</v>
      </c>
      <c r="L205" s="14">
        <v>44231</v>
      </c>
      <c r="M205" s="14">
        <v>44561</v>
      </c>
    </row>
    <row r="206" spans="1:13" ht="57" x14ac:dyDescent="0.25">
      <c r="A206" s="7" t="s">
        <v>316</v>
      </c>
      <c r="B206" s="8" t="s">
        <v>720</v>
      </c>
      <c r="C206" s="8" t="s">
        <v>720</v>
      </c>
      <c r="D206" s="8" t="s">
        <v>720</v>
      </c>
      <c r="E206" s="9" t="s">
        <v>13</v>
      </c>
      <c r="F206" s="10" t="s">
        <v>196</v>
      </c>
      <c r="G206" s="8" t="s">
        <v>1054</v>
      </c>
      <c r="H206" s="9">
        <v>2543300</v>
      </c>
      <c r="I206" s="11" t="s">
        <v>15</v>
      </c>
      <c r="J206" s="12" t="s">
        <v>830</v>
      </c>
      <c r="K206" s="13">
        <v>8545000</v>
      </c>
      <c r="L206" s="14">
        <v>44231</v>
      </c>
      <c r="M206" s="14">
        <v>44561</v>
      </c>
    </row>
    <row r="207" spans="1:13" ht="71.25" x14ac:dyDescent="0.25">
      <c r="A207" s="7" t="s">
        <v>245</v>
      </c>
      <c r="B207" s="8" t="s">
        <v>720</v>
      </c>
      <c r="C207" s="8" t="s">
        <v>720</v>
      </c>
      <c r="D207" s="8" t="s">
        <v>720</v>
      </c>
      <c r="E207" s="9" t="s">
        <v>13</v>
      </c>
      <c r="F207" s="10" t="s">
        <v>127</v>
      </c>
      <c r="G207" s="8" t="s">
        <v>246</v>
      </c>
      <c r="H207" s="9">
        <v>2543300</v>
      </c>
      <c r="I207" s="11" t="s">
        <v>15</v>
      </c>
      <c r="J207" s="12" t="s">
        <v>904</v>
      </c>
      <c r="K207" s="13">
        <v>6619239</v>
      </c>
      <c r="L207" s="14">
        <v>44237</v>
      </c>
      <c r="M207" s="14">
        <v>44561</v>
      </c>
    </row>
    <row r="208" spans="1:13" ht="57" x14ac:dyDescent="0.25">
      <c r="A208" s="7" t="s">
        <v>498</v>
      </c>
      <c r="B208" s="8" t="s">
        <v>720</v>
      </c>
      <c r="C208" s="8" t="s">
        <v>720</v>
      </c>
      <c r="D208" s="8" t="s">
        <v>720</v>
      </c>
      <c r="E208" s="9" t="s">
        <v>13</v>
      </c>
      <c r="F208" s="10" t="s">
        <v>196</v>
      </c>
      <c r="G208" s="8" t="s">
        <v>499</v>
      </c>
      <c r="H208" s="9">
        <v>2543300</v>
      </c>
      <c r="I208" s="11" t="s">
        <v>15</v>
      </c>
      <c r="J208" s="12" t="s">
        <v>500</v>
      </c>
      <c r="K208" s="13">
        <v>7000000</v>
      </c>
      <c r="L208" s="14">
        <v>44237</v>
      </c>
      <c r="M208" s="14">
        <v>44561</v>
      </c>
    </row>
    <row r="209" spans="1:13" ht="28.5" x14ac:dyDescent="0.25">
      <c r="A209" s="7" t="s">
        <v>641</v>
      </c>
      <c r="B209" s="8" t="s">
        <v>720</v>
      </c>
      <c r="C209" s="8" t="s">
        <v>720</v>
      </c>
      <c r="D209" s="8" t="s">
        <v>720</v>
      </c>
      <c r="E209" s="9" t="s">
        <v>13</v>
      </c>
      <c r="F209" s="10" t="s">
        <v>721</v>
      </c>
      <c r="G209" s="8" t="s">
        <v>1055</v>
      </c>
      <c r="H209" s="9">
        <v>2543300</v>
      </c>
      <c r="I209" s="11" t="s">
        <v>15</v>
      </c>
      <c r="J209" s="12" t="s">
        <v>905</v>
      </c>
      <c r="K209" s="13">
        <v>6330275</v>
      </c>
      <c r="L209" s="14">
        <v>44232</v>
      </c>
      <c r="M209" s="14">
        <v>44561</v>
      </c>
    </row>
    <row r="210" spans="1:13" ht="71.25" x14ac:dyDescent="0.25">
      <c r="A210" s="7" t="s">
        <v>65</v>
      </c>
      <c r="B210" s="8" t="s">
        <v>720</v>
      </c>
      <c r="C210" s="8" t="s">
        <v>720</v>
      </c>
      <c r="D210" s="8" t="s">
        <v>720</v>
      </c>
      <c r="E210" s="9" t="s">
        <v>13</v>
      </c>
      <c r="F210" s="10" t="s">
        <v>436</v>
      </c>
      <c r="G210" s="8" t="s">
        <v>66</v>
      </c>
      <c r="H210" s="9">
        <v>2543300</v>
      </c>
      <c r="I210" s="11" t="s">
        <v>15</v>
      </c>
      <c r="J210" s="12" t="s">
        <v>906</v>
      </c>
      <c r="K210" s="13">
        <v>8784106</v>
      </c>
      <c r="L210" s="14">
        <v>44231</v>
      </c>
      <c r="M210" s="14">
        <v>44561</v>
      </c>
    </row>
    <row r="211" spans="1:13" ht="71.25" x14ac:dyDescent="0.25">
      <c r="A211" s="7" t="s">
        <v>193</v>
      </c>
      <c r="B211" s="8" t="s">
        <v>720</v>
      </c>
      <c r="C211" s="8" t="s">
        <v>720</v>
      </c>
      <c r="D211" s="8" t="s">
        <v>720</v>
      </c>
      <c r="E211" s="9" t="s">
        <v>13</v>
      </c>
      <c r="F211" s="10" t="s">
        <v>436</v>
      </c>
      <c r="G211" s="8" t="s">
        <v>194</v>
      </c>
      <c r="H211" s="9">
        <v>2543300</v>
      </c>
      <c r="I211" s="11" t="s">
        <v>15</v>
      </c>
      <c r="J211" s="12" t="s">
        <v>907</v>
      </c>
      <c r="K211" s="13">
        <v>6225533</v>
      </c>
      <c r="L211" s="14">
        <v>44231</v>
      </c>
      <c r="M211" s="14">
        <v>44561</v>
      </c>
    </row>
    <row r="212" spans="1:13" ht="71.25" x14ac:dyDescent="0.25">
      <c r="A212" s="7" t="s">
        <v>455</v>
      </c>
      <c r="B212" s="8" t="s">
        <v>720</v>
      </c>
      <c r="C212" s="8" t="s">
        <v>720</v>
      </c>
      <c r="D212" s="8" t="s">
        <v>720</v>
      </c>
      <c r="E212" s="9" t="s">
        <v>13</v>
      </c>
      <c r="F212" s="10" t="s">
        <v>436</v>
      </c>
      <c r="G212" s="8" t="s">
        <v>456</v>
      </c>
      <c r="H212" s="9">
        <v>2543300</v>
      </c>
      <c r="I212" s="11" t="s">
        <v>26</v>
      </c>
      <c r="J212" s="12" t="s">
        <v>908</v>
      </c>
      <c r="K212" s="13">
        <v>11730000</v>
      </c>
      <c r="L212" s="14">
        <v>44232</v>
      </c>
      <c r="M212" s="14">
        <v>44561</v>
      </c>
    </row>
    <row r="213" spans="1:13" ht="71.25" x14ac:dyDescent="0.25">
      <c r="A213" s="7" t="s">
        <v>70</v>
      </c>
      <c r="B213" s="8" t="s">
        <v>720</v>
      </c>
      <c r="C213" s="8" t="s">
        <v>720</v>
      </c>
      <c r="D213" s="8" t="s">
        <v>720</v>
      </c>
      <c r="E213" s="9" t="s">
        <v>13</v>
      </c>
      <c r="F213" s="10" t="s">
        <v>436</v>
      </c>
      <c r="G213" s="8" t="s">
        <v>1056</v>
      </c>
      <c r="H213" s="9">
        <v>2543300</v>
      </c>
      <c r="I213" s="11" t="s">
        <v>26</v>
      </c>
      <c r="J213" s="12" t="s">
        <v>909</v>
      </c>
      <c r="K213" s="13">
        <v>10519311</v>
      </c>
      <c r="L213" s="14">
        <v>44232</v>
      </c>
      <c r="M213" s="14">
        <v>44561</v>
      </c>
    </row>
    <row r="214" spans="1:13" ht="71.25" x14ac:dyDescent="0.25">
      <c r="A214" s="7" t="s">
        <v>642</v>
      </c>
      <c r="B214" s="8" t="s">
        <v>720</v>
      </c>
      <c r="C214" s="8" t="s">
        <v>720</v>
      </c>
      <c r="D214" s="8" t="s">
        <v>720</v>
      </c>
      <c r="E214" s="9" t="s">
        <v>13</v>
      </c>
      <c r="F214" s="10" t="s">
        <v>731</v>
      </c>
      <c r="G214" s="8" t="s">
        <v>1057</v>
      </c>
      <c r="H214" s="9">
        <v>2543300</v>
      </c>
      <c r="I214" s="11" t="s">
        <v>15</v>
      </c>
      <c r="J214" s="12" t="s">
        <v>910</v>
      </c>
      <c r="K214" s="13">
        <v>7063310</v>
      </c>
      <c r="L214" s="14">
        <v>44232</v>
      </c>
      <c r="M214" s="14">
        <v>44561</v>
      </c>
    </row>
    <row r="215" spans="1:13" ht="57" x14ac:dyDescent="0.25">
      <c r="A215" s="7" t="s">
        <v>643</v>
      </c>
      <c r="B215" s="8" t="s">
        <v>720</v>
      </c>
      <c r="C215" s="8" t="s">
        <v>720</v>
      </c>
      <c r="D215" s="8" t="s">
        <v>720</v>
      </c>
      <c r="E215" s="9" t="s">
        <v>13</v>
      </c>
      <c r="F215" s="10" t="s">
        <v>721</v>
      </c>
      <c r="G215" s="8" t="s">
        <v>1058</v>
      </c>
      <c r="H215" s="9">
        <v>2543300</v>
      </c>
      <c r="I215" s="11" t="s">
        <v>15</v>
      </c>
      <c r="J215" s="12" t="s">
        <v>911</v>
      </c>
      <c r="K215" s="13">
        <v>7000000</v>
      </c>
      <c r="L215" s="14">
        <v>44235</v>
      </c>
      <c r="M215" s="14">
        <v>44561</v>
      </c>
    </row>
    <row r="216" spans="1:13" ht="57" x14ac:dyDescent="0.25">
      <c r="A216" s="7" t="s">
        <v>419</v>
      </c>
      <c r="B216" s="8" t="s">
        <v>720</v>
      </c>
      <c r="C216" s="8" t="s">
        <v>720</v>
      </c>
      <c r="D216" s="8" t="s">
        <v>720</v>
      </c>
      <c r="E216" s="9" t="s">
        <v>13</v>
      </c>
      <c r="F216" s="10" t="s">
        <v>14</v>
      </c>
      <c r="G216" s="8" t="s">
        <v>420</v>
      </c>
      <c r="H216" s="9">
        <v>2543300</v>
      </c>
      <c r="I216" s="11" t="s">
        <v>15</v>
      </c>
      <c r="J216" s="12" t="s">
        <v>912</v>
      </c>
      <c r="K216" s="13">
        <v>7650000</v>
      </c>
      <c r="L216" s="14">
        <v>44232</v>
      </c>
      <c r="M216" s="14">
        <v>44561</v>
      </c>
    </row>
    <row r="217" spans="1:13" ht="57" x14ac:dyDescent="0.25">
      <c r="A217" s="7" t="s">
        <v>223</v>
      </c>
      <c r="B217" s="8" t="s">
        <v>720</v>
      </c>
      <c r="C217" s="8" t="s">
        <v>720</v>
      </c>
      <c r="D217" s="8" t="s">
        <v>720</v>
      </c>
      <c r="E217" s="9" t="s">
        <v>13</v>
      </c>
      <c r="F217" s="10" t="s">
        <v>732</v>
      </c>
      <c r="G217" s="8" t="s">
        <v>224</v>
      </c>
      <c r="H217" s="9">
        <v>2543300</v>
      </c>
      <c r="I217" s="11" t="s">
        <v>15</v>
      </c>
      <c r="J217" s="12" t="s">
        <v>913</v>
      </c>
      <c r="K217" s="13">
        <v>7318182</v>
      </c>
      <c r="L217" s="14">
        <v>44232</v>
      </c>
      <c r="M217" s="14">
        <v>44561</v>
      </c>
    </row>
    <row r="218" spans="1:13" ht="42.75" x14ac:dyDescent="0.25">
      <c r="A218" s="7" t="s">
        <v>302</v>
      </c>
      <c r="B218" s="8" t="s">
        <v>720</v>
      </c>
      <c r="C218" s="8" t="s">
        <v>720</v>
      </c>
      <c r="D218" s="8" t="s">
        <v>720</v>
      </c>
      <c r="E218" s="9" t="s">
        <v>13</v>
      </c>
      <c r="F218" s="10" t="s">
        <v>290</v>
      </c>
      <c r="G218" s="8" t="s">
        <v>303</v>
      </c>
      <c r="H218" s="9">
        <v>2543300</v>
      </c>
      <c r="I218" s="11" t="s">
        <v>26</v>
      </c>
      <c r="J218" s="12" t="s">
        <v>304</v>
      </c>
      <c r="K218" s="13">
        <v>12545454</v>
      </c>
      <c r="L218" s="14">
        <v>44232</v>
      </c>
      <c r="M218" s="14">
        <v>44561</v>
      </c>
    </row>
    <row r="219" spans="1:13" ht="28.5" x14ac:dyDescent="0.25">
      <c r="A219" s="7" t="s">
        <v>467</v>
      </c>
      <c r="B219" s="8" t="s">
        <v>720</v>
      </c>
      <c r="C219" s="8" t="s">
        <v>720</v>
      </c>
      <c r="D219" s="8" t="s">
        <v>720</v>
      </c>
      <c r="E219" s="9" t="s">
        <v>13</v>
      </c>
      <c r="F219" s="10" t="s">
        <v>27</v>
      </c>
      <c r="G219" s="8" t="s">
        <v>468</v>
      </c>
      <c r="H219" s="9">
        <v>2543300</v>
      </c>
      <c r="I219" s="11" t="s">
        <v>15</v>
      </c>
      <c r="J219" s="12" t="s">
        <v>914</v>
      </c>
      <c r="K219" s="13">
        <v>7724000</v>
      </c>
      <c r="L219" s="14">
        <v>44232</v>
      </c>
      <c r="M219" s="14">
        <v>44561</v>
      </c>
    </row>
    <row r="220" spans="1:13" ht="71.25" x14ac:dyDescent="0.25">
      <c r="A220" s="7" t="s">
        <v>558</v>
      </c>
      <c r="B220" s="8" t="s">
        <v>720</v>
      </c>
      <c r="C220" s="8" t="s">
        <v>720</v>
      </c>
      <c r="D220" s="8" t="s">
        <v>720</v>
      </c>
      <c r="E220" s="9" t="s">
        <v>13</v>
      </c>
      <c r="F220" s="10" t="s">
        <v>360</v>
      </c>
      <c r="G220" s="8" t="s">
        <v>559</v>
      </c>
      <c r="H220" s="9">
        <v>2543300</v>
      </c>
      <c r="I220" s="11" t="s">
        <v>33</v>
      </c>
      <c r="J220" s="12" t="s">
        <v>915</v>
      </c>
      <c r="K220" s="13">
        <v>3133399</v>
      </c>
      <c r="L220" s="14">
        <v>44239</v>
      </c>
      <c r="M220" s="14">
        <v>44561</v>
      </c>
    </row>
    <row r="221" spans="1:13" ht="57" x14ac:dyDescent="0.25">
      <c r="A221" s="7" t="s">
        <v>644</v>
      </c>
      <c r="B221" s="8" t="s">
        <v>720</v>
      </c>
      <c r="C221" s="8" t="s">
        <v>720</v>
      </c>
      <c r="D221" s="8" t="s">
        <v>720</v>
      </c>
      <c r="E221" s="9" t="s">
        <v>13</v>
      </c>
      <c r="F221" s="10" t="s">
        <v>29</v>
      </c>
      <c r="G221" s="8" t="s">
        <v>1059</v>
      </c>
      <c r="H221" s="9">
        <v>2543300</v>
      </c>
      <c r="I221" s="11" t="s">
        <v>26</v>
      </c>
      <c r="J221" s="12" t="s">
        <v>916</v>
      </c>
      <c r="K221" s="13">
        <v>9520000</v>
      </c>
      <c r="L221" s="14">
        <v>44237</v>
      </c>
      <c r="M221" s="14">
        <v>44561</v>
      </c>
    </row>
    <row r="222" spans="1:13" ht="57" x14ac:dyDescent="0.25">
      <c r="A222" s="7" t="s">
        <v>323</v>
      </c>
      <c r="B222" s="8" t="s">
        <v>720</v>
      </c>
      <c r="C222" s="8" t="s">
        <v>720</v>
      </c>
      <c r="D222" s="8" t="s">
        <v>720</v>
      </c>
      <c r="E222" s="9" t="s">
        <v>13</v>
      </c>
      <c r="F222" s="10" t="s">
        <v>290</v>
      </c>
      <c r="G222" s="8" t="s">
        <v>324</v>
      </c>
      <c r="H222" s="9">
        <v>2543300</v>
      </c>
      <c r="I222" s="11" t="s">
        <v>33</v>
      </c>
      <c r="J222" s="12" t="s">
        <v>917</v>
      </c>
      <c r="K222" s="13">
        <v>3952000</v>
      </c>
      <c r="L222" s="14">
        <v>44235</v>
      </c>
      <c r="M222" s="14">
        <v>44561</v>
      </c>
    </row>
    <row r="223" spans="1:13" ht="71.25" x14ac:dyDescent="0.25">
      <c r="A223" s="7" t="s">
        <v>542</v>
      </c>
      <c r="B223" s="8" t="s">
        <v>720</v>
      </c>
      <c r="C223" s="8" t="s">
        <v>720</v>
      </c>
      <c r="D223" s="8" t="s">
        <v>720</v>
      </c>
      <c r="E223" s="9" t="s">
        <v>13</v>
      </c>
      <c r="F223" s="10" t="s">
        <v>127</v>
      </c>
      <c r="G223" s="8" t="s">
        <v>543</v>
      </c>
      <c r="H223" s="9">
        <v>2543300</v>
      </c>
      <c r="I223" s="11" t="s">
        <v>15</v>
      </c>
      <c r="J223" s="12" t="s">
        <v>918</v>
      </c>
      <c r="K223" s="13">
        <v>4590000</v>
      </c>
      <c r="L223" s="14">
        <v>44237</v>
      </c>
      <c r="M223" s="14">
        <v>44561</v>
      </c>
    </row>
    <row r="224" spans="1:13" ht="57" x14ac:dyDescent="0.25">
      <c r="A224" s="7" t="s">
        <v>471</v>
      </c>
      <c r="B224" s="8" t="s">
        <v>720</v>
      </c>
      <c r="C224" s="8" t="s">
        <v>720</v>
      </c>
      <c r="D224" s="8" t="s">
        <v>720</v>
      </c>
      <c r="E224" s="9" t="s">
        <v>13</v>
      </c>
      <c r="F224" s="10" t="s">
        <v>196</v>
      </c>
      <c r="G224" s="8" t="s">
        <v>472</v>
      </c>
      <c r="H224" s="9">
        <v>2543300</v>
      </c>
      <c r="I224" s="11" t="s">
        <v>15</v>
      </c>
      <c r="J224" s="12" t="s">
        <v>473</v>
      </c>
      <c r="K224" s="13">
        <v>7000000</v>
      </c>
      <c r="L224" s="14">
        <v>44237</v>
      </c>
      <c r="M224" s="14">
        <v>44561</v>
      </c>
    </row>
    <row r="225" spans="1:13" ht="71.25" x14ac:dyDescent="0.25">
      <c r="A225" s="7" t="s">
        <v>176</v>
      </c>
      <c r="B225" s="8" t="s">
        <v>720</v>
      </c>
      <c r="C225" s="8" t="s">
        <v>720</v>
      </c>
      <c r="D225" s="8" t="s">
        <v>720</v>
      </c>
      <c r="E225" s="9" t="s">
        <v>13</v>
      </c>
      <c r="F225" s="10" t="s">
        <v>87</v>
      </c>
      <c r="G225" s="8" t="s">
        <v>177</v>
      </c>
      <c r="H225" s="9">
        <v>2543300</v>
      </c>
      <c r="I225" s="11" t="s">
        <v>15</v>
      </c>
      <c r="J225" s="12" t="s">
        <v>919</v>
      </c>
      <c r="K225" s="13">
        <v>5113443</v>
      </c>
      <c r="L225" s="14">
        <v>44239</v>
      </c>
      <c r="M225" s="14">
        <v>44556</v>
      </c>
    </row>
    <row r="226" spans="1:13" ht="42.75" x14ac:dyDescent="0.25">
      <c r="A226" s="7" t="s">
        <v>563</v>
      </c>
      <c r="B226" s="8" t="s">
        <v>720</v>
      </c>
      <c r="C226" s="8" t="s">
        <v>720</v>
      </c>
      <c r="D226" s="8" t="s">
        <v>720</v>
      </c>
      <c r="E226" s="9" t="s">
        <v>13</v>
      </c>
      <c r="F226" s="10" t="s">
        <v>736</v>
      </c>
      <c r="G226" s="8" t="s">
        <v>564</v>
      </c>
      <c r="H226" s="9">
        <v>2543300</v>
      </c>
      <c r="I226" s="11" t="s">
        <v>15</v>
      </c>
      <c r="J226" s="12" t="s">
        <v>920</v>
      </c>
      <c r="K226" s="13">
        <v>7140000</v>
      </c>
      <c r="L226" s="14">
        <v>44239</v>
      </c>
      <c r="M226" s="14">
        <v>44550</v>
      </c>
    </row>
    <row r="227" spans="1:13" ht="57" x14ac:dyDescent="0.25">
      <c r="A227" s="7" t="s">
        <v>317</v>
      </c>
      <c r="B227" s="8" t="s">
        <v>720</v>
      </c>
      <c r="C227" s="8" t="s">
        <v>720</v>
      </c>
      <c r="D227" s="8" t="s">
        <v>720</v>
      </c>
      <c r="E227" s="9" t="s">
        <v>13</v>
      </c>
      <c r="F227" s="10" t="s">
        <v>290</v>
      </c>
      <c r="G227" s="8" t="s">
        <v>318</v>
      </c>
      <c r="H227" s="9">
        <v>2543300</v>
      </c>
      <c r="I227" s="11" t="s">
        <v>15</v>
      </c>
      <c r="J227" s="12" t="s">
        <v>572</v>
      </c>
      <c r="K227" s="13">
        <v>7672727</v>
      </c>
      <c r="L227" s="14">
        <v>44237</v>
      </c>
      <c r="M227" s="14">
        <v>44561</v>
      </c>
    </row>
    <row r="228" spans="1:13" ht="57" x14ac:dyDescent="0.25">
      <c r="A228" s="7" t="s">
        <v>555</v>
      </c>
      <c r="B228" s="8" t="s">
        <v>720</v>
      </c>
      <c r="C228" s="8" t="s">
        <v>720</v>
      </c>
      <c r="D228" s="8" t="s">
        <v>720</v>
      </c>
      <c r="E228" s="9" t="s">
        <v>13</v>
      </c>
      <c r="F228" s="10" t="s">
        <v>290</v>
      </c>
      <c r="G228" s="8" t="s">
        <v>556</v>
      </c>
      <c r="H228" s="9">
        <v>2543300</v>
      </c>
      <c r="I228" s="11" t="s">
        <v>26</v>
      </c>
      <c r="J228" s="12" t="s">
        <v>921</v>
      </c>
      <c r="K228" s="13">
        <v>9931818</v>
      </c>
      <c r="L228" s="14">
        <v>44238</v>
      </c>
      <c r="M228" s="14">
        <v>44561</v>
      </c>
    </row>
    <row r="229" spans="1:13" ht="71.25" x14ac:dyDescent="0.25">
      <c r="A229" s="7" t="s">
        <v>590</v>
      </c>
      <c r="B229" s="8" t="s">
        <v>720</v>
      </c>
      <c r="C229" s="8" t="s">
        <v>720</v>
      </c>
      <c r="D229" s="8" t="s">
        <v>720</v>
      </c>
      <c r="E229" s="9" t="s">
        <v>13</v>
      </c>
      <c r="F229" s="10" t="s">
        <v>360</v>
      </c>
      <c r="G229" s="8" t="s">
        <v>591</v>
      </c>
      <c r="H229" s="9">
        <v>2543300</v>
      </c>
      <c r="I229" s="11" t="s">
        <v>33</v>
      </c>
      <c r="J229" s="12" t="s">
        <v>922</v>
      </c>
      <c r="K229" s="13">
        <v>3580200</v>
      </c>
      <c r="L229" s="14">
        <v>44252</v>
      </c>
      <c r="M229" s="14">
        <v>44561</v>
      </c>
    </row>
    <row r="230" spans="1:13" ht="71.25" x14ac:dyDescent="0.25">
      <c r="A230" s="7" t="s">
        <v>156</v>
      </c>
      <c r="B230" s="8" t="s">
        <v>720</v>
      </c>
      <c r="C230" s="8" t="s">
        <v>720</v>
      </c>
      <c r="D230" s="8" t="s">
        <v>720</v>
      </c>
      <c r="E230" s="9" t="s">
        <v>13</v>
      </c>
      <c r="F230" s="10" t="s">
        <v>436</v>
      </c>
      <c r="G230" s="8" t="s">
        <v>157</v>
      </c>
      <c r="H230" s="9">
        <v>2543300</v>
      </c>
      <c r="I230" s="11" t="s">
        <v>15</v>
      </c>
      <c r="J230" s="12" t="s">
        <v>923</v>
      </c>
      <c r="K230" s="13">
        <v>6000000</v>
      </c>
      <c r="L230" s="14">
        <v>44239</v>
      </c>
      <c r="M230" s="14">
        <v>44550</v>
      </c>
    </row>
    <row r="231" spans="1:13" ht="71.25" x14ac:dyDescent="0.25">
      <c r="A231" s="7" t="s">
        <v>178</v>
      </c>
      <c r="B231" s="8" t="s">
        <v>720</v>
      </c>
      <c r="C231" s="8" t="s">
        <v>720</v>
      </c>
      <c r="D231" s="8" t="s">
        <v>720</v>
      </c>
      <c r="E231" s="9" t="s">
        <v>13</v>
      </c>
      <c r="F231" s="10" t="s">
        <v>127</v>
      </c>
      <c r="G231" s="8" t="s">
        <v>179</v>
      </c>
      <c r="H231" s="9">
        <v>2543300</v>
      </c>
      <c r="I231" s="11" t="s">
        <v>15</v>
      </c>
      <c r="J231" s="12" t="s">
        <v>924</v>
      </c>
      <c r="K231" s="13">
        <v>4357930</v>
      </c>
      <c r="L231" s="14">
        <v>44237</v>
      </c>
      <c r="M231" s="14">
        <v>44561</v>
      </c>
    </row>
    <row r="232" spans="1:13" ht="57" x14ac:dyDescent="0.25">
      <c r="A232" s="7" t="s">
        <v>645</v>
      </c>
      <c r="B232" s="8" t="s">
        <v>720</v>
      </c>
      <c r="C232" s="8" t="s">
        <v>720</v>
      </c>
      <c r="D232" s="8" t="s">
        <v>720</v>
      </c>
      <c r="E232" s="9" t="s">
        <v>13</v>
      </c>
      <c r="F232" s="10" t="s">
        <v>728</v>
      </c>
      <c r="G232" s="8" t="s">
        <v>1060</v>
      </c>
      <c r="H232" s="9">
        <v>2543300</v>
      </c>
      <c r="I232" s="11" t="s">
        <v>15</v>
      </c>
      <c r="J232" s="12" t="s">
        <v>925</v>
      </c>
      <c r="K232" s="13">
        <v>7350000</v>
      </c>
      <c r="L232" s="14">
        <v>44237</v>
      </c>
      <c r="M232" s="14">
        <v>44561</v>
      </c>
    </row>
    <row r="233" spans="1:13" ht="71.25" x14ac:dyDescent="0.25">
      <c r="A233" s="7" t="s">
        <v>36</v>
      </c>
      <c r="B233" s="8" t="s">
        <v>720</v>
      </c>
      <c r="C233" s="8" t="s">
        <v>720</v>
      </c>
      <c r="D233" s="8" t="s">
        <v>720</v>
      </c>
      <c r="E233" s="9" t="s">
        <v>13</v>
      </c>
      <c r="F233" s="10" t="s">
        <v>24</v>
      </c>
      <c r="G233" s="8" t="s">
        <v>37</v>
      </c>
      <c r="H233" s="9">
        <v>2543300</v>
      </c>
      <c r="I233" s="11" t="s">
        <v>15</v>
      </c>
      <c r="J233" s="12" t="s">
        <v>344</v>
      </c>
      <c r="K233" s="13">
        <v>8559300</v>
      </c>
      <c r="L233" s="14">
        <v>44238</v>
      </c>
      <c r="M233" s="14">
        <v>44561</v>
      </c>
    </row>
    <row r="234" spans="1:13" ht="85.5" x14ac:dyDescent="0.25">
      <c r="A234" s="7" t="s">
        <v>145</v>
      </c>
      <c r="B234" s="8" t="s">
        <v>720</v>
      </c>
      <c r="C234" s="8" t="s">
        <v>720</v>
      </c>
      <c r="D234" s="8" t="s">
        <v>720</v>
      </c>
      <c r="E234" s="9" t="s">
        <v>13</v>
      </c>
      <c r="F234" s="10" t="s">
        <v>45</v>
      </c>
      <c r="G234" s="8" t="s">
        <v>146</v>
      </c>
      <c r="H234" s="9">
        <v>2543300</v>
      </c>
      <c r="I234" s="11" t="s">
        <v>26</v>
      </c>
      <c r="J234" s="12" t="s">
        <v>926</v>
      </c>
      <c r="K234" s="13">
        <v>10506000</v>
      </c>
      <c r="L234" s="14">
        <v>44242</v>
      </c>
      <c r="M234" s="14">
        <v>44561</v>
      </c>
    </row>
    <row r="235" spans="1:13" ht="85.5" x14ac:dyDescent="0.25">
      <c r="A235" s="7" t="s">
        <v>646</v>
      </c>
      <c r="B235" s="8" t="s">
        <v>720</v>
      </c>
      <c r="C235" s="8" t="s">
        <v>720</v>
      </c>
      <c r="D235" s="8" t="s">
        <v>720</v>
      </c>
      <c r="E235" s="9" t="s">
        <v>13</v>
      </c>
      <c r="F235" s="10" t="s">
        <v>45</v>
      </c>
      <c r="G235" s="8" t="s">
        <v>1061</v>
      </c>
      <c r="H235" s="9">
        <v>2543300</v>
      </c>
      <c r="I235" s="11" t="s">
        <v>26</v>
      </c>
      <c r="J235" s="12" t="s">
        <v>927</v>
      </c>
      <c r="K235" s="13">
        <v>10244306</v>
      </c>
      <c r="L235" s="14">
        <v>44242</v>
      </c>
      <c r="M235" s="14">
        <v>44561</v>
      </c>
    </row>
    <row r="236" spans="1:13" ht="85.5" x14ac:dyDescent="0.25">
      <c r="A236" s="7" t="s">
        <v>44</v>
      </c>
      <c r="B236" s="8" t="s">
        <v>720</v>
      </c>
      <c r="C236" s="8" t="s">
        <v>720</v>
      </c>
      <c r="D236" s="8" t="s">
        <v>720</v>
      </c>
      <c r="E236" s="9" t="s">
        <v>13</v>
      </c>
      <c r="F236" s="10" t="s">
        <v>45</v>
      </c>
      <c r="G236" s="8" t="s">
        <v>46</v>
      </c>
      <c r="H236" s="9">
        <v>2543300</v>
      </c>
      <c r="I236" s="11" t="s">
        <v>15</v>
      </c>
      <c r="J236" s="12" t="s">
        <v>928</v>
      </c>
      <c r="K236" s="13">
        <v>8000000</v>
      </c>
      <c r="L236" s="14">
        <v>44238</v>
      </c>
      <c r="M236" s="14">
        <v>44561</v>
      </c>
    </row>
    <row r="237" spans="1:13" ht="57" x14ac:dyDescent="0.25">
      <c r="A237" s="7" t="s">
        <v>496</v>
      </c>
      <c r="B237" s="8" t="s">
        <v>720</v>
      </c>
      <c r="C237" s="8" t="s">
        <v>720</v>
      </c>
      <c r="D237" s="8" t="s">
        <v>720</v>
      </c>
      <c r="E237" s="9" t="s">
        <v>13</v>
      </c>
      <c r="F237" s="10" t="s">
        <v>196</v>
      </c>
      <c r="G237" s="8" t="s">
        <v>497</v>
      </c>
      <c r="H237" s="9">
        <v>2543300</v>
      </c>
      <c r="I237" s="11" t="s">
        <v>15</v>
      </c>
      <c r="J237" s="12" t="s">
        <v>307</v>
      </c>
      <c r="K237" s="13">
        <v>7000000</v>
      </c>
      <c r="L237" s="14">
        <v>44237</v>
      </c>
      <c r="M237" s="14">
        <v>44561</v>
      </c>
    </row>
    <row r="238" spans="1:13" ht="71.25" x14ac:dyDescent="0.25">
      <c r="A238" s="7" t="s">
        <v>647</v>
      </c>
      <c r="B238" s="8" t="s">
        <v>720</v>
      </c>
      <c r="C238" s="8" t="s">
        <v>720</v>
      </c>
      <c r="D238" s="8" t="s">
        <v>720</v>
      </c>
      <c r="E238" s="9" t="s">
        <v>13</v>
      </c>
      <c r="F238" s="10" t="s">
        <v>737</v>
      </c>
      <c r="G238" s="8" t="s">
        <v>1062</v>
      </c>
      <c r="H238" s="9">
        <v>2543300</v>
      </c>
      <c r="I238" s="11" t="s">
        <v>15</v>
      </c>
      <c r="J238" s="12" t="s">
        <v>929</v>
      </c>
      <c r="K238" s="13">
        <v>6120000</v>
      </c>
      <c r="L238" s="14">
        <v>44236</v>
      </c>
      <c r="M238" s="14">
        <v>44561</v>
      </c>
    </row>
    <row r="239" spans="1:13" ht="57" x14ac:dyDescent="0.25">
      <c r="A239" s="7" t="s">
        <v>648</v>
      </c>
      <c r="B239" s="8" t="s">
        <v>720</v>
      </c>
      <c r="C239" s="8" t="s">
        <v>720</v>
      </c>
      <c r="D239" s="8" t="s">
        <v>720</v>
      </c>
      <c r="E239" s="9" t="s">
        <v>13</v>
      </c>
      <c r="F239" s="10" t="s">
        <v>196</v>
      </c>
      <c r="G239" s="8" t="s">
        <v>1063</v>
      </c>
      <c r="H239" s="9">
        <v>2543300</v>
      </c>
      <c r="I239" s="11" t="s">
        <v>33</v>
      </c>
      <c r="J239" s="12" t="s">
        <v>930</v>
      </c>
      <c r="K239" s="13">
        <v>2270640</v>
      </c>
      <c r="L239" s="14">
        <v>44239</v>
      </c>
      <c r="M239" s="14">
        <v>44561</v>
      </c>
    </row>
    <row r="240" spans="1:13" ht="85.5" x14ac:dyDescent="0.25">
      <c r="A240" s="7" t="s">
        <v>600</v>
      </c>
      <c r="B240" s="8" t="s">
        <v>720</v>
      </c>
      <c r="C240" s="8" t="s">
        <v>720</v>
      </c>
      <c r="D240" s="8" t="s">
        <v>720</v>
      </c>
      <c r="E240" s="9" t="s">
        <v>13</v>
      </c>
      <c r="F240" s="10" t="s">
        <v>45</v>
      </c>
      <c r="G240" s="8" t="s">
        <v>601</v>
      </c>
      <c r="H240" s="9">
        <v>2543300</v>
      </c>
      <c r="I240" s="11" t="s">
        <v>26</v>
      </c>
      <c r="J240" s="12" t="s">
        <v>931</v>
      </c>
      <c r="K240" s="13">
        <v>12240000</v>
      </c>
      <c r="L240" s="14">
        <v>44242</v>
      </c>
      <c r="M240" s="14">
        <v>44550</v>
      </c>
    </row>
    <row r="241" spans="1:13" ht="71.25" x14ac:dyDescent="0.25">
      <c r="A241" s="7" t="s">
        <v>185</v>
      </c>
      <c r="B241" s="8" t="s">
        <v>720</v>
      </c>
      <c r="C241" s="8" t="s">
        <v>720</v>
      </c>
      <c r="D241" s="8" t="s">
        <v>720</v>
      </c>
      <c r="E241" s="9" t="s">
        <v>13</v>
      </c>
      <c r="F241" s="10" t="s">
        <v>436</v>
      </c>
      <c r="G241" s="8" t="s">
        <v>186</v>
      </c>
      <c r="H241" s="9">
        <v>2543300</v>
      </c>
      <c r="I241" s="11" t="s">
        <v>26</v>
      </c>
      <c r="J241" s="12" t="s">
        <v>932</v>
      </c>
      <c r="K241" s="13">
        <v>9322335</v>
      </c>
      <c r="L241" s="14">
        <v>44244</v>
      </c>
      <c r="M241" s="14">
        <v>44550</v>
      </c>
    </row>
    <row r="242" spans="1:13" ht="57" x14ac:dyDescent="0.25">
      <c r="A242" s="7" t="s">
        <v>135</v>
      </c>
      <c r="B242" s="8" t="s">
        <v>720</v>
      </c>
      <c r="C242" s="8" t="s">
        <v>720</v>
      </c>
      <c r="D242" s="8" t="s">
        <v>720</v>
      </c>
      <c r="E242" s="9" t="s">
        <v>13</v>
      </c>
      <c r="F242" s="10" t="s">
        <v>87</v>
      </c>
      <c r="G242" s="8" t="s">
        <v>136</v>
      </c>
      <c r="H242" s="9">
        <v>2543300</v>
      </c>
      <c r="I242" s="11" t="s">
        <v>15</v>
      </c>
      <c r="J242" s="12" t="s">
        <v>933</v>
      </c>
      <c r="K242" s="13">
        <v>5998008</v>
      </c>
      <c r="L242" s="14">
        <v>44245</v>
      </c>
      <c r="M242" s="14">
        <v>44561</v>
      </c>
    </row>
    <row r="243" spans="1:13" ht="114" x14ac:dyDescent="0.25">
      <c r="A243" s="7" t="s">
        <v>532</v>
      </c>
      <c r="B243" s="8" t="s">
        <v>720</v>
      </c>
      <c r="C243" s="8" t="s">
        <v>720</v>
      </c>
      <c r="D243" s="8" t="s">
        <v>720</v>
      </c>
      <c r="E243" s="9" t="s">
        <v>13</v>
      </c>
      <c r="F243" s="10" t="s">
        <v>27</v>
      </c>
      <c r="G243" s="8" t="s">
        <v>533</v>
      </c>
      <c r="H243" s="9">
        <v>2543300</v>
      </c>
      <c r="I243" s="11" t="s">
        <v>15</v>
      </c>
      <c r="J243" s="12" t="s">
        <v>934</v>
      </c>
      <c r="K243" s="13">
        <v>5200000</v>
      </c>
      <c r="L243" s="14">
        <v>44238</v>
      </c>
      <c r="M243" s="14">
        <v>44561</v>
      </c>
    </row>
    <row r="244" spans="1:13" ht="71.25" x14ac:dyDescent="0.25">
      <c r="A244" s="7" t="s">
        <v>649</v>
      </c>
      <c r="B244" s="8" t="s">
        <v>720</v>
      </c>
      <c r="C244" s="8" t="s">
        <v>720</v>
      </c>
      <c r="D244" s="8" t="s">
        <v>720</v>
      </c>
      <c r="E244" s="9" t="s">
        <v>13</v>
      </c>
      <c r="F244" s="10" t="s">
        <v>436</v>
      </c>
      <c r="G244" s="8" t="s">
        <v>449</v>
      </c>
      <c r="H244" s="9">
        <v>2543300</v>
      </c>
      <c r="I244" s="11" t="s">
        <v>15</v>
      </c>
      <c r="J244" s="12" t="s">
        <v>935</v>
      </c>
      <c r="K244" s="13">
        <v>6000000</v>
      </c>
      <c r="L244" s="14">
        <v>44246</v>
      </c>
      <c r="M244" s="14">
        <v>44550</v>
      </c>
    </row>
    <row r="245" spans="1:13" ht="57" x14ac:dyDescent="0.25">
      <c r="A245" s="7" t="s">
        <v>105</v>
      </c>
      <c r="B245" s="8" t="s">
        <v>720</v>
      </c>
      <c r="C245" s="8" t="s">
        <v>720</v>
      </c>
      <c r="D245" s="8" t="s">
        <v>720</v>
      </c>
      <c r="E245" s="9" t="s">
        <v>13</v>
      </c>
      <c r="F245" s="10" t="s">
        <v>87</v>
      </c>
      <c r="G245" s="8" t="s">
        <v>106</v>
      </c>
      <c r="H245" s="9">
        <v>2543300</v>
      </c>
      <c r="I245" s="11" t="s">
        <v>15</v>
      </c>
      <c r="J245" s="12" t="s">
        <v>107</v>
      </c>
      <c r="K245" s="13">
        <v>8923506</v>
      </c>
      <c r="L245" s="14">
        <v>44246</v>
      </c>
      <c r="M245" s="14">
        <v>44561</v>
      </c>
    </row>
    <row r="246" spans="1:13" ht="71.25" x14ac:dyDescent="0.25">
      <c r="A246" s="7" t="s">
        <v>154</v>
      </c>
      <c r="B246" s="8" t="s">
        <v>720</v>
      </c>
      <c r="C246" s="8" t="s">
        <v>720</v>
      </c>
      <c r="D246" s="8" t="s">
        <v>720</v>
      </c>
      <c r="E246" s="9" t="s">
        <v>13</v>
      </c>
      <c r="F246" s="10" t="s">
        <v>436</v>
      </c>
      <c r="G246" s="8" t="s">
        <v>155</v>
      </c>
      <c r="H246" s="9">
        <v>2543300</v>
      </c>
      <c r="I246" s="11" t="s">
        <v>15</v>
      </c>
      <c r="J246" s="12" t="s">
        <v>936</v>
      </c>
      <c r="K246" s="13">
        <v>7245000</v>
      </c>
      <c r="L246" s="14">
        <v>44244</v>
      </c>
      <c r="M246" s="14">
        <v>44550</v>
      </c>
    </row>
    <row r="247" spans="1:13" ht="71.25" x14ac:dyDescent="0.25">
      <c r="A247" s="7" t="s">
        <v>77</v>
      </c>
      <c r="B247" s="8" t="s">
        <v>720</v>
      </c>
      <c r="C247" s="8" t="s">
        <v>720</v>
      </c>
      <c r="D247" s="8" t="s">
        <v>720</v>
      </c>
      <c r="E247" s="9" t="s">
        <v>13</v>
      </c>
      <c r="F247" s="10" t="s">
        <v>436</v>
      </c>
      <c r="G247" s="8" t="s">
        <v>78</v>
      </c>
      <c r="H247" s="9">
        <v>2543300</v>
      </c>
      <c r="I247" s="11" t="s">
        <v>15</v>
      </c>
      <c r="J247" s="12" t="s">
        <v>937</v>
      </c>
      <c r="K247" s="13">
        <v>4397120</v>
      </c>
      <c r="L247" s="14">
        <v>44244</v>
      </c>
      <c r="M247" s="14">
        <v>44550</v>
      </c>
    </row>
    <row r="248" spans="1:13" ht="85.5" x14ac:dyDescent="0.25">
      <c r="A248" s="7" t="s">
        <v>249</v>
      </c>
      <c r="B248" s="8" t="s">
        <v>720</v>
      </c>
      <c r="C248" s="8" t="s">
        <v>720</v>
      </c>
      <c r="D248" s="8" t="s">
        <v>720</v>
      </c>
      <c r="E248" s="9" t="s">
        <v>13</v>
      </c>
      <c r="F248" s="10" t="s">
        <v>45</v>
      </c>
      <c r="G248" s="8" t="s">
        <v>250</v>
      </c>
      <c r="H248" s="9">
        <v>2543300</v>
      </c>
      <c r="I248" s="11" t="s">
        <v>26</v>
      </c>
      <c r="J248" s="12" t="s">
        <v>938</v>
      </c>
      <c r="K248" s="13">
        <v>10710000</v>
      </c>
      <c r="L248" s="14">
        <v>44251</v>
      </c>
      <c r="M248" s="14">
        <v>44561</v>
      </c>
    </row>
    <row r="249" spans="1:13" ht="71.25" x14ac:dyDescent="0.25">
      <c r="A249" s="7" t="s">
        <v>122</v>
      </c>
      <c r="B249" s="8" t="s">
        <v>720</v>
      </c>
      <c r="C249" s="8" t="s">
        <v>720</v>
      </c>
      <c r="D249" s="8" t="s">
        <v>720</v>
      </c>
      <c r="E249" s="9" t="s">
        <v>13</v>
      </c>
      <c r="F249" s="10" t="s">
        <v>436</v>
      </c>
      <c r="G249" s="8" t="s">
        <v>123</v>
      </c>
      <c r="H249" s="9">
        <v>2543300</v>
      </c>
      <c r="I249" s="11" t="s">
        <v>15</v>
      </c>
      <c r="J249" s="12" t="s">
        <v>939</v>
      </c>
      <c r="K249" s="13">
        <v>7917973</v>
      </c>
      <c r="L249" s="14">
        <v>44243</v>
      </c>
      <c r="M249" s="14">
        <v>44550</v>
      </c>
    </row>
    <row r="250" spans="1:13" ht="71.25" x14ac:dyDescent="0.25">
      <c r="A250" s="7" t="s">
        <v>151</v>
      </c>
      <c r="B250" s="8" t="s">
        <v>720</v>
      </c>
      <c r="C250" s="8" t="s">
        <v>720</v>
      </c>
      <c r="D250" s="8" t="s">
        <v>720</v>
      </c>
      <c r="E250" s="9" t="s">
        <v>13</v>
      </c>
      <c r="F250" s="10" t="s">
        <v>436</v>
      </c>
      <c r="G250" s="8" t="s">
        <v>152</v>
      </c>
      <c r="H250" s="9">
        <v>2543300</v>
      </c>
      <c r="I250" s="11" t="s">
        <v>15</v>
      </c>
      <c r="J250" s="12" t="s">
        <v>940</v>
      </c>
      <c r="K250" s="13">
        <v>8024965</v>
      </c>
      <c r="L250" s="14">
        <v>44243</v>
      </c>
      <c r="M250" s="14">
        <v>44550</v>
      </c>
    </row>
    <row r="251" spans="1:13" ht="71.25" x14ac:dyDescent="0.25">
      <c r="A251" s="7" t="s">
        <v>71</v>
      </c>
      <c r="B251" s="8" t="s">
        <v>720</v>
      </c>
      <c r="C251" s="8" t="s">
        <v>720</v>
      </c>
      <c r="D251" s="8" t="s">
        <v>720</v>
      </c>
      <c r="E251" s="9" t="s">
        <v>13</v>
      </c>
      <c r="F251" s="10" t="s">
        <v>436</v>
      </c>
      <c r="G251" s="8" t="s">
        <v>72</v>
      </c>
      <c r="H251" s="9">
        <v>2543300</v>
      </c>
      <c r="I251" s="11" t="s">
        <v>15</v>
      </c>
      <c r="J251" s="12" t="s">
        <v>941</v>
      </c>
      <c r="K251" s="13">
        <v>7917973</v>
      </c>
      <c r="L251" s="14">
        <v>44245</v>
      </c>
      <c r="M251" s="14">
        <v>44550</v>
      </c>
    </row>
    <row r="252" spans="1:13" ht="85.5" x14ac:dyDescent="0.25">
      <c r="A252" s="7" t="s">
        <v>110</v>
      </c>
      <c r="B252" s="8" t="s">
        <v>720</v>
      </c>
      <c r="C252" s="8" t="s">
        <v>720</v>
      </c>
      <c r="D252" s="8" t="s">
        <v>720</v>
      </c>
      <c r="E252" s="9" t="s">
        <v>13</v>
      </c>
      <c r="F252" s="10" t="s">
        <v>45</v>
      </c>
      <c r="G252" s="8" t="s">
        <v>111</v>
      </c>
      <c r="H252" s="9">
        <v>2543300</v>
      </c>
      <c r="I252" s="11" t="s">
        <v>26</v>
      </c>
      <c r="J252" s="12" t="s">
        <v>942</v>
      </c>
      <c r="K252" s="13">
        <v>9501300</v>
      </c>
      <c r="L252" s="14">
        <v>44246</v>
      </c>
      <c r="M252" s="14">
        <v>44561</v>
      </c>
    </row>
    <row r="253" spans="1:13" ht="42.75" x14ac:dyDescent="0.25">
      <c r="A253" s="7" t="s">
        <v>443</v>
      </c>
      <c r="B253" s="8" t="s">
        <v>720</v>
      </c>
      <c r="C253" s="8" t="s">
        <v>720</v>
      </c>
      <c r="D253" s="8" t="s">
        <v>720</v>
      </c>
      <c r="E253" s="9" t="s">
        <v>13</v>
      </c>
      <c r="F253" s="10" t="s">
        <v>14</v>
      </c>
      <c r="G253" s="8" t="s">
        <v>444</v>
      </c>
      <c r="H253" s="9">
        <v>2543300</v>
      </c>
      <c r="I253" s="11" t="s">
        <v>15</v>
      </c>
      <c r="J253" s="12" t="s">
        <v>943</v>
      </c>
      <c r="K253" s="13">
        <v>4982904</v>
      </c>
      <c r="L253" s="14">
        <v>44250</v>
      </c>
      <c r="M253" s="14">
        <v>44561</v>
      </c>
    </row>
    <row r="254" spans="1:13" ht="71.25" x14ac:dyDescent="0.25">
      <c r="A254" s="7" t="s">
        <v>67</v>
      </c>
      <c r="B254" s="8" t="s">
        <v>720</v>
      </c>
      <c r="C254" s="8" t="s">
        <v>720</v>
      </c>
      <c r="D254" s="8" t="s">
        <v>720</v>
      </c>
      <c r="E254" s="9" t="s">
        <v>13</v>
      </c>
      <c r="F254" s="10" t="s">
        <v>436</v>
      </c>
      <c r="G254" s="8" t="s">
        <v>68</v>
      </c>
      <c r="H254" s="9">
        <v>2543300</v>
      </c>
      <c r="I254" s="11" t="s">
        <v>26</v>
      </c>
      <c r="J254" s="12" t="s">
        <v>944</v>
      </c>
      <c r="K254" s="13">
        <v>11790980</v>
      </c>
      <c r="L254" s="14">
        <v>44239</v>
      </c>
      <c r="M254" s="14">
        <v>44550</v>
      </c>
    </row>
    <row r="255" spans="1:13" ht="57" x14ac:dyDescent="0.25">
      <c r="A255" s="7" t="s">
        <v>650</v>
      </c>
      <c r="B255" s="8" t="s">
        <v>720</v>
      </c>
      <c r="C255" s="8" t="s">
        <v>720</v>
      </c>
      <c r="D255" s="8" t="s">
        <v>720</v>
      </c>
      <c r="E255" s="9" t="s">
        <v>13</v>
      </c>
      <c r="F255" s="10" t="s">
        <v>196</v>
      </c>
      <c r="G255" s="8" t="s">
        <v>1064</v>
      </c>
      <c r="H255" s="9">
        <v>2543300</v>
      </c>
      <c r="I255" s="11" t="s">
        <v>33</v>
      </c>
      <c r="J255" s="12" t="s">
        <v>945</v>
      </c>
      <c r="K255" s="13">
        <v>2270640</v>
      </c>
      <c r="L255" s="14">
        <v>44244</v>
      </c>
      <c r="M255" s="14">
        <v>44561</v>
      </c>
    </row>
    <row r="256" spans="1:13" ht="85.5" x14ac:dyDescent="0.25">
      <c r="A256" s="7" t="s">
        <v>523</v>
      </c>
      <c r="B256" s="8" t="s">
        <v>720</v>
      </c>
      <c r="C256" s="8" t="s">
        <v>720</v>
      </c>
      <c r="D256" s="8" t="s">
        <v>720</v>
      </c>
      <c r="E256" s="9" t="s">
        <v>13</v>
      </c>
      <c r="F256" s="10" t="s">
        <v>45</v>
      </c>
      <c r="G256" s="8" t="s">
        <v>524</v>
      </c>
      <c r="H256" s="9">
        <v>2543300</v>
      </c>
      <c r="I256" s="11" t="s">
        <v>15</v>
      </c>
      <c r="J256" s="12" t="s">
        <v>946</v>
      </c>
      <c r="K256" s="13">
        <v>8160000</v>
      </c>
      <c r="L256" s="14">
        <v>44244</v>
      </c>
      <c r="M256" s="14">
        <v>44561</v>
      </c>
    </row>
    <row r="257" spans="1:13" ht="71.25" x14ac:dyDescent="0.25">
      <c r="A257" s="7" t="s">
        <v>131</v>
      </c>
      <c r="B257" s="8" t="s">
        <v>720</v>
      </c>
      <c r="C257" s="8" t="s">
        <v>720</v>
      </c>
      <c r="D257" s="8" t="s">
        <v>720</v>
      </c>
      <c r="E257" s="9" t="s">
        <v>13</v>
      </c>
      <c r="F257" s="10" t="s">
        <v>87</v>
      </c>
      <c r="G257" s="8" t="s">
        <v>132</v>
      </c>
      <c r="H257" s="9">
        <v>2543300</v>
      </c>
      <c r="I257" s="11" t="s">
        <v>15</v>
      </c>
      <c r="J257" s="12" t="s">
        <v>947</v>
      </c>
      <c r="K257" s="13">
        <v>6543300</v>
      </c>
      <c r="L257" s="14">
        <v>44244</v>
      </c>
      <c r="M257" s="14">
        <v>44561</v>
      </c>
    </row>
    <row r="258" spans="1:13" ht="57" x14ac:dyDescent="0.25">
      <c r="A258" s="7" t="s">
        <v>453</v>
      </c>
      <c r="B258" s="8" t="s">
        <v>720</v>
      </c>
      <c r="C258" s="8" t="s">
        <v>720</v>
      </c>
      <c r="D258" s="8" t="s">
        <v>720</v>
      </c>
      <c r="E258" s="9" t="s">
        <v>13</v>
      </c>
      <c r="F258" s="10" t="s">
        <v>290</v>
      </c>
      <c r="G258" s="8" t="s">
        <v>454</v>
      </c>
      <c r="H258" s="9">
        <v>2543300</v>
      </c>
      <c r="I258" s="11" t="s">
        <v>26</v>
      </c>
      <c r="J258" s="12" t="s">
        <v>948</v>
      </c>
      <c r="K258" s="13">
        <v>12900000</v>
      </c>
      <c r="L258" s="14">
        <v>44239</v>
      </c>
      <c r="M258" s="14">
        <v>44561</v>
      </c>
    </row>
    <row r="259" spans="1:13" ht="57" x14ac:dyDescent="0.25">
      <c r="A259" s="7" t="s">
        <v>651</v>
      </c>
      <c r="B259" s="8" t="s">
        <v>720</v>
      </c>
      <c r="C259" s="8" t="s">
        <v>720</v>
      </c>
      <c r="D259" s="8" t="s">
        <v>720</v>
      </c>
      <c r="E259" s="9" t="s">
        <v>13</v>
      </c>
      <c r="F259" s="10" t="s">
        <v>731</v>
      </c>
      <c r="G259" s="8" t="s">
        <v>1065</v>
      </c>
      <c r="H259" s="9">
        <v>2543300</v>
      </c>
      <c r="I259" s="11" t="s">
        <v>26</v>
      </c>
      <c r="J259" s="12" t="s">
        <v>949</v>
      </c>
      <c r="K259" s="13">
        <v>10000000</v>
      </c>
      <c r="L259" s="14">
        <v>44242</v>
      </c>
      <c r="M259" s="14">
        <v>44561</v>
      </c>
    </row>
    <row r="260" spans="1:13" ht="42.75" x14ac:dyDescent="0.25">
      <c r="A260" s="7" t="s">
        <v>652</v>
      </c>
      <c r="B260" s="8" t="s">
        <v>720</v>
      </c>
      <c r="C260" s="8" t="s">
        <v>720</v>
      </c>
      <c r="D260" s="8" t="s">
        <v>720</v>
      </c>
      <c r="E260" s="9" t="s">
        <v>13</v>
      </c>
      <c r="F260" s="10" t="s">
        <v>290</v>
      </c>
      <c r="G260" s="8" t="s">
        <v>1066</v>
      </c>
      <c r="H260" s="9">
        <v>2543300</v>
      </c>
      <c r="I260" s="11" t="s">
        <v>15</v>
      </c>
      <c r="J260" s="12" t="s">
        <v>950</v>
      </c>
      <c r="K260" s="13">
        <v>8532600</v>
      </c>
      <c r="L260" s="14">
        <v>44244</v>
      </c>
      <c r="M260" s="14">
        <v>44561</v>
      </c>
    </row>
    <row r="261" spans="1:13" ht="57" x14ac:dyDescent="0.25">
      <c r="A261" s="7" t="s">
        <v>328</v>
      </c>
      <c r="B261" s="8" t="s">
        <v>720</v>
      </c>
      <c r="C261" s="8" t="s">
        <v>720</v>
      </c>
      <c r="D261" s="8" t="s">
        <v>720</v>
      </c>
      <c r="E261" s="9" t="s">
        <v>13</v>
      </c>
      <c r="F261" s="10" t="s">
        <v>290</v>
      </c>
      <c r="G261" s="8" t="s">
        <v>329</v>
      </c>
      <c r="H261" s="9">
        <v>2543300</v>
      </c>
      <c r="I261" s="11" t="s">
        <v>15</v>
      </c>
      <c r="J261" s="12" t="s">
        <v>572</v>
      </c>
      <c r="K261" s="13">
        <v>8280000</v>
      </c>
      <c r="L261" s="14">
        <v>44242</v>
      </c>
      <c r="M261" s="14">
        <v>44561</v>
      </c>
    </row>
    <row r="262" spans="1:13" ht="42.75" x14ac:dyDescent="0.25">
      <c r="A262" s="7" t="s">
        <v>439</v>
      </c>
      <c r="B262" s="8" t="s">
        <v>720</v>
      </c>
      <c r="C262" s="8" t="s">
        <v>720</v>
      </c>
      <c r="D262" s="8" t="s">
        <v>720</v>
      </c>
      <c r="E262" s="9" t="s">
        <v>13</v>
      </c>
      <c r="F262" s="10" t="s">
        <v>87</v>
      </c>
      <c r="G262" s="8" t="s">
        <v>62</v>
      </c>
      <c r="H262" s="9">
        <v>2543300</v>
      </c>
      <c r="I262" s="11" t="s">
        <v>15</v>
      </c>
      <c r="J262" s="12" t="s">
        <v>951</v>
      </c>
      <c r="K262" s="13">
        <v>7773270</v>
      </c>
      <c r="L262" s="14">
        <v>44249</v>
      </c>
      <c r="M262" s="14">
        <v>44550</v>
      </c>
    </row>
    <row r="263" spans="1:13" ht="57" x14ac:dyDescent="0.25">
      <c r="A263" s="7" t="s">
        <v>577</v>
      </c>
      <c r="B263" s="8" t="s">
        <v>720</v>
      </c>
      <c r="C263" s="8" t="s">
        <v>720</v>
      </c>
      <c r="D263" s="8" t="s">
        <v>720</v>
      </c>
      <c r="E263" s="9" t="s">
        <v>13</v>
      </c>
      <c r="F263" s="10" t="s">
        <v>726</v>
      </c>
      <c r="G263" s="8" t="s">
        <v>578</v>
      </c>
      <c r="H263" s="9">
        <v>2543300</v>
      </c>
      <c r="I263" s="11" t="s">
        <v>26</v>
      </c>
      <c r="J263" s="12" t="s">
        <v>579</v>
      </c>
      <c r="K263" s="13">
        <v>13500000</v>
      </c>
      <c r="L263" s="14">
        <v>44246</v>
      </c>
      <c r="M263" s="14">
        <v>44561</v>
      </c>
    </row>
    <row r="264" spans="1:13" ht="42.75" x14ac:dyDescent="0.25">
      <c r="A264" s="7" t="s">
        <v>654</v>
      </c>
      <c r="B264" s="8" t="s">
        <v>720</v>
      </c>
      <c r="C264" s="8" t="s">
        <v>720</v>
      </c>
      <c r="D264" s="8" t="s">
        <v>720</v>
      </c>
      <c r="E264" s="9" t="s">
        <v>13</v>
      </c>
      <c r="F264" s="10" t="s">
        <v>732</v>
      </c>
      <c r="G264" s="8" t="s">
        <v>1068</v>
      </c>
      <c r="H264" s="9">
        <v>2543300</v>
      </c>
      <c r="I264" s="11" t="s">
        <v>15</v>
      </c>
      <c r="J264" s="12" t="s">
        <v>952</v>
      </c>
      <c r="K264" s="13">
        <v>6560000</v>
      </c>
      <c r="L264" s="14">
        <v>44243</v>
      </c>
      <c r="M264" s="14">
        <v>44561</v>
      </c>
    </row>
    <row r="265" spans="1:13" ht="57" x14ac:dyDescent="0.25">
      <c r="A265" s="7" t="s">
        <v>610</v>
      </c>
      <c r="B265" s="8" t="s">
        <v>720</v>
      </c>
      <c r="C265" s="8" t="s">
        <v>720</v>
      </c>
      <c r="D265" s="8" t="s">
        <v>720</v>
      </c>
      <c r="E265" s="9" t="s">
        <v>13</v>
      </c>
      <c r="F265" s="10" t="s">
        <v>741</v>
      </c>
      <c r="G265" s="8" t="s">
        <v>611</v>
      </c>
      <c r="H265" s="9">
        <v>2543300</v>
      </c>
      <c r="I265" s="11" t="s">
        <v>33</v>
      </c>
      <c r="J265" s="12" t="s">
        <v>572</v>
      </c>
      <c r="K265" s="13">
        <v>3312464</v>
      </c>
      <c r="L265" s="14">
        <v>44246</v>
      </c>
      <c r="M265" s="14">
        <v>44561</v>
      </c>
    </row>
    <row r="266" spans="1:13" ht="57" x14ac:dyDescent="0.25">
      <c r="A266" s="7" t="s">
        <v>321</v>
      </c>
      <c r="B266" s="8" t="s">
        <v>720</v>
      </c>
      <c r="C266" s="8" t="s">
        <v>720</v>
      </c>
      <c r="D266" s="8" t="s">
        <v>720</v>
      </c>
      <c r="E266" s="9" t="s">
        <v>13</v>
      </c>
      <c r="F266" s="10" t="s">
        <v>290</v>
      </c>
      <c r="G266" s="8" t="s">
        <v>322</v>
      </c>
      <c r="H266" s="9">
        <v>2543300</v>
      </c>
      <c r="I266" s="11" t="s">
        <v>15</v>
      </c>
      <c r="J266" s="12" t="s">
        <v>572</v>
      </c>
      <c r="K266" s="13">
        <v>9270000</v>
      </c>
      <c r="L266" s="14">
        <v>44245</v>
      </c>
      <c r="M266" s="14">
        <v>44561</v>
      </c>
    </row>
    <row r="267" spans="1:13" ht="57" x14ac:dyDescent="0.25">
      <c r="A267" s="7" t="s">
        <v>445</v>
      </c>
      <c r="B267" s="8" t="s">
        <v>720</v>
      </c>
      <c r="C267" s="8" t="s">
        <v>720</v>
      </c>
      <c r="D267" s="8" t="s">
        <v>720</v>
      </c>
      <c r="E267" s="9" t="s">
        <v>13</v>
      </c>
      <c r="F267" s="10" t="s">
        <v>290</v>
      </c>
      <c r="G267" s="8" t="s">
        <v>446</v>
      </c>
      <c r="H267" s="9">
        <v>2543300</v>
      </c>
      <c r="I267" s="11" t="s">
        <v>15</v>
      </c>
      <c r="J267" s="12" t="s">
        <v>572</v>
      </c>
      <c r="K267" s="13">
        <v>8000000</v>
      </c>
      <c r="L267" s="14">
        <v>44245</v>
      </c>
      <c r="M267" s="14">
        <v>44561</v>
      </c>
    </row>
    <row r="268" spans="1:13" ht="57" x14ac:dyDescent="0.25">
      <c r="A268" s="7" t="s">
        <v>464</v>
      </c>
      <c r="B268" s="8" t="s">
        <v>720</v>
      </c>
      <c r="C268" s="8" t="s">
        <v>720</v>
      </c>
      <c r="D268" s="8" t="s">
        <v>720</v>
      </c>
      <c r="E268" s="9" t="s">
        <v>13</v>
      </c>
      <c r="F268" s="10" t="s">
        <v>290</v>
      </c>
      <c r="G268" s="8" t="s">
        <v>465</v>
      </c>
      <c r="H268" s="9">
        <v>2543300</v>
      </c>
      <c r="I268" s="11" t="s">
        <v>15</v>
      </c>
      <c r="J268" s="12" t="s">
        <v>572</v>
      </c>
      <c r="K268" s="13">
        <v>8000000</v>
      </c>
      <c r="L268" s="14">
        <v>44245</v>
      </c>
      <c r="M268" s="14">
        <v>44561</v>
      </c>
    </row>
    <row r="269" spans="1:13" ht="57" x14ac:dyDescent="0.25">
      <c r="A269" s="7" t="s">
        <v>568</v>
      </c>
      <c r="B269" s="8" t="s">
        <v>720</v>
      </c>
      <c r="C269" s="8" t="s">
        <v>720</v>
      </c>
      <c r="D269" s="8" t="s">
        <v>720</v>
      </c>
      <c r="E269" s="9" t="s">
        <v>13</v>
      </c>
      <c r="F269" s="10" t="s">
        <v>742</v>
      </c>
      <c r="G269" s="8" t="s">
        <v>569</v>
      </c>
      <c r="H269" s="9">
        <v>2543300</v>
      </c>
      <c r="I269" s="11" t="s">
        <v>15</v>
      </c>
      <c r="J269" s="12" t="s">
        <v>953</v>
      </c>
      <c r="K269" s="13">
        <v>6400000</v>
      </c>
      <c r="L269" s="14">
        <v>44246</v>
      </c>
      <c r="M269" s="14">
        <v>44561</v>
      </c>
    </row>
    <row r="270" spans="1:13" ht="57" x14ac:dyDescent="0.25">
      <c r="A270" s="7" t="s">
        <v>391</v>
      </c>
      <c r="B270" s="8" t="s">
        <v>720</v>
      </c>
      <c r="C270" s="8" t="s">
        <v>720</v>
      </c>
      <c r="D270" s="8" t="s">
        <v>720</v>
      </c>
      <c r="E270" s="9" t="s">
        <v>13</v>
      </c>
      <c r="F270" s="10" t="s">
        <v>290</v>
      </c>
      <c r="G270" s="8" t="s">
        <v>392</v>
      </c>
      <c r="H270" s="9">
        <v>2543300</v>
      </c>
      <c r="I270" s="11" t="s">
        <v>15</v>
      </c>
      <c r="J270" s="12" t="s">
        <v>572</v>
      </c>
      <c r="K270" s="13">
        <v>8000000</v>
      </c>
      <c r="L270" s="14">
        <v>44245</v>
      </c>
      <c r="M270" s="14">
        <v>44561</v>
      </c>
    </row>
    <row r="271" spans="1:13" ht="71.25" x14ac:dyDescent="0.25">
      <c r="A271" s="7" t="s">
        <v>402</v>
      </c>
      <c r="B271" s="8" t="s">
        <v>720</v>
      </c>
      <c r="C271" s="8" t="s">
        <v>720</v>
      </c>
      <c r="D271" s="8" t="s">
        <v>720</v>
      </c>
      <c r="E271" s="9" t="s">
        <v>13</v>
      </c>
      <c r="F271" s="10" t="s">
        <v>290</v>
      </c>
      <c r="G271" s="8" t="s">
        <v>403</v>
      </c>
      <c r="H271" s="9">
        <v>2543300</v>
      </c>
      <c r="I271" s="11" t="s">
        <v>15</v>
      </c>
      <c r="J271" s="12" t="s">
        <v>954</v>
      </c>
      <c r="K271" s="13">
        <v>8000000</v>
      </c>
      <c r="L271" s="14">
        <v>44245</v>
      </c>
      <c r="M271" s="14">
        <v>44561</v>
      </c>
    </row>
    <row r="272" spans="1:13" ht="57" x14ac:dyDescent="0.25">
      <c r="A272" s="7" t="s">
        <v>655</v>
      </c>
      <c r="B272" s="8" t="s">
        <v>720</v>
      </c>
      <c r="C272" s="8" t="s">
        <v>720</v>
      </c>
      <c r="D272" s="8" t="s">
        <v>720</v>
      </c>
      <c r="E272" s="9" t="s">
        <v>13</v>
      </c>
      <c r="F272" s="10" t="s">
        <v>728</v>
      </c>
      <c r="G272" s="8" t="s">
        <v>1069</v>
      </c>
      <c r="H272" s="9">
        <v>2543300</v>
      </c>
      <c r="I272" s="11" t="s">
        <v>26</v>
      </c>
      <c r="J272" s="12" t="s">
        <v>955</v>
      </c>
      <c r="K272" s="13">
        <v>11000000</v>
      </c>
      <c r="L272" s="14">
        <v>44244</v>
      </c>
      <c r="M272" s="14">
        <v>44561</v>
      </c>
    </row>
    <row r="273" spans="1:13" ht="71.25" x14ac:dyDescent="0.25">
      <c r="A273" s="7" t="s">
        <v>565</v>
      </c>
      <c r="B273" s="8" t="s">
        <v>720</v>
      </c>
      <c r="C273" s="8" t="s">
        <v>720</v>
      </c>
      <c r="D273" s="8" t="s">
        <v>720</v>
      </c>
      <c r="E273" s="9" t="s">
        <v>13</v>
      </c>
      <c r="F273" s="10" t="s">
        <v>734</v>
      </c>
      <c r="G273" s="8" t="s">
        <v>566</v>
      </c>
      <c r="H273" s="9">
        <v>2543300</v>
      </c>
      <c r="I273" s="11" t="s">
        <v>33</v>
      </c>
      <c r="J273" s="12" t="s">
        <v>567</v>
      </c>
      <c r="K273" s="13">
        <v>3500000</v>
      </c>
      <c r="L273" s="14">
        <v>44246</v>
      </c>
      <c r="M273" s="14">
        <v>44557</v>
      </c>
    </row>
    <row r="274" spans="1:13" ht="57" x14ac:dyDescent="0.25">
      <c r="A274" s="7" t="s">
        <v>511</v>
      </c>
      <c r="B274" s="8" t="s">
        <v>720</v>
      </c>
      <c r="C274" s="8" t="s">
        <v>720</v>
      </c>
      <c r="D274" s="8" t="s">
        <v>720</v>
      </c>
      <c r="E274" s="9" t="s">
        <v>13</v>
      </c>
      <c r="F274" s="10" t="s">
        <v>196</v>
      </c>
      <c r="G274" s="8" t="s">
        <v>512</v>
      </c>
      <c r="H274" s="9">
        <v>2543300</v>
      </c>
      <c r="I274" s="11" t="s">
        <v>15</v>
      </c>
      <c r="J274" s="12" t="s">
        <v>956</v>
      </c>
      <c r="K274" s="13">
        <v>7650000</v>
      </c>
      <c r="L274" s="14">
        <v>44244</v>
      </c>
      <c r="M274" s="14">
        <v>44561</v>
      </c>
    </row>
    <row r="275" spans="1:13" ht="57" x14ac:dyDescent="0.25">
      <c r="A275" s="7" t="s">
        <v>417</v>
      </c>
      <c r="B275" s="8" t="s">
        <v>720</v>
      </c>
      <c r="C275" s="8" t="s">
        <v>720</v>
      </c>
      <c r="D275" s="8" t="s">
        <v>720</v>
      </c>
      <c r="E275" s="9" t="s">
        <v>13</v>
      </c>
      <c r="F275" s="10" t="s">
        <v>196</v>
      </c>
      <c r="G275" s="8" t="s">
        <v>418</v>
      </c>
      <c r="H275" s="9">
        <v>2543300</v>
      </c>
      <c r="I275" s="11" t="s">
        <v>15</v>
      </c>
      <c r="J275" s="12" t="s">
        <v>237</v>
      </c>
      <c r="K275" s="13">
        <v>5610000</v>
      </c>
      <c r="L275" s="14">
        <v>44244</v>
      </c>
      <c r="M275" s="14">
        <v>44561</v>
      </c>
    </row>
    <row r="276" spans="1:13" ht="71.25" x14ac:dyDescent="0.25">
      <c r="A276" s="7" t="s">
        <v>287</v>
      </c>
      <c r="B276" s="8" t="s">
        <v>720</v>
      </c>
      <c r="C276" s="8" t="s">
        <v>720</v>
      </c>
      <c r="D276" s="8" t="s">
        <v>720</v>
      </c>
      <c r="E276" s="9" t="s">
        <v>13</v>
      </c>
      <c r="F276" s="10" t="s">
        <v>127</v>
      </c>
      <c r="G276" s="8" t="s">
        <v>288</v>
      </c>
      <c r="H276" s="9">
        <v>2543300</v>
      </c>
      <c r="I276" s="11" t="s">
        <v>15</v>
      </c>
      <c r="J276" s="12" t="s">
        <v>957</v>
      </c>
      <c r="K276" s="13">
        <v>4902671</v>
      </c>
      <c r="L276" s="14">
        <v>44251</v>
      </c>
      <c r="M276" s="14">
        <v>44561</v>
      </c>
    </row>
    <row r="277" spans="1:13" ht="71.25" x14ac:dyDescent="0.25">
      <c r="A277" s="7" t="s">
        <v>474</v>
      </c>
      <c r="B277" s="8" t="s">
        <v>720</v>
      </c>
      <c r="C277" s="8" t="s">
        <v>720</v>
      </c>
      <c r="D277" s="8" t="s">
        <v>720</v>
      </c>
      <c r="E277" s="9" t="s">
        <v>13</v>
      </c>
      <c r="F277" s="10" t="s">
        <v>196</v>
      </c>
      <c r="G277" s="8" t="s">
        <v>475</v>
      </c>
      <c r="H277" s="9">
        <v>2543300</v>
      </c>
      <c r="I277" s="11" t="s">
        <v>15</v>
      </c>
      <c r="J277" s="12" t="s">
        <v>958</v>
      </c>
      <c r="K277" s="13">
        <v>8657000</v>
      </c>
      <c r="L277" s="14">
        <v>44243</v>
      </c>
      <c r="M277" s="14">
        <v>44561</v>
      </c>
    </row>
    <row r="278" spans="1:13" ht="57" x14ac:dyDescent="0.25">
      <c r="A278" s="7" t="s">
        <v>486</v>
      </c>
      <c r="B278" s="8" t="s">
        <v>720</v>
      </c>
      <c r="C278" s="8" t="s">
        <v>720</v>
      </c>
      <c r="D278" s="8" t="s">
        <v>720</v>
      </c>
      <c r="E278" s="9" t="s">
        <v>13</v>
      </c>
      <c r="F278" s="10" t="s">
        <v>742</v>
      </c>
      <c r="G278" s="8" t="s">
        <v>487</v>
      </c>
      <c r="H278" s="9">
        <v>2543300</v>
      </c>
      <c r="I278" s="11" t="s">
        <v>15</v>
      </c>
      <c r="J278" s="12" t="s">
        <v>953</v>
      </c>
      <c r="K278" s="13">
        <v>6400000</v>
      </c>
      <c r="L278" s="14">
        <v>44245</v>
      </c>
      <c r="M278" s="14">
        <v>44561</v>
      </c>
    </row>
    <row r="279" spans="1:13" ht="71.25" x14ac:dyDescent="0.25">
      <c r="A279" s="7" t="s">
        <v>534</v>
      </c>
      <c r="B279" s="8" t="s">
        <v>720</v>
      </c>
      <c r="C279" s="8" t="s">
        <v>720</v>
      </c>
      <c r="D279" s="8" t="s">
        <v>720</v>
      </c>
      <c r="E279" s="9" t="s">
        <v>13</v>
      </c>
      <c r="F279" s="10" t="s">
        <v>127</v>
      </c>
      <c r="G279" s="8" t="s">
        <v>535</v>
      </c>
      <c r="H279" s="9">
        <v>2543300</v>
      </c>
      <c r="I279" s="11" t="s">
        <v>33</v>
      </c>
      <c r="J279" s="12" t="s">
        <v>959</v>
      </c>
      <c r="K279" s="13">
        <v>4080000</v>
      </c>
      <c r="L279" s="14">
        <v>44244</v>
      </c>
      <c r="M279" s="14">
        <v>44561</v>
      </c>
    </row>
    <row r="280" spans="1:13" ht="71.25" x14ac:dyDescent="0.25">
      <c r="A280" s="7" t="s">
        <v>73</v>
      </c>
      <c r="B280" s="8" t="s">
        <v>720</v>
      </c>
      <c r="C280" s="8" t="s">
        <v>720</v>
      </c>
      <c r="D280" s="8" t="s">
        <v>720</v>
      </c>
      <c r="E280" s="9" t="s">
        <v>13</v>
      </c>
      <c r="F280" s="10" t="s">
        <v>436</v>
      </c>
      <c r="G280" s="8" t="s">
        <v>74</v>
      </c>
      <c r="H280" s="9">
        <v>2543300</v>
      </c>
      <c r="I280" s="11" t="s">
        <v>15</v>
      </c>
      <c r="J280" s="12" t="s">
        <v>960</v>
      </c>
      <c r="K280" s="13">
        <v>5804144</v>
      </c>
      <c r="L280" s="14">
        <v>44245</v>
      </c>
      <c r="M280" s="14">
        <v>44550</v>
      </c>
    </row>
    <row r="281" spans="1:13" ht="71.25" x14ac:dyDescent="0.25">
      <c r="A281" s="7" t="s">
        <v>538</v>
      </c>
      <c r="B281" s="8" t="s">
        <v>720</v>
      </c>
      <c r="C281" s="8" t="s">
        <v>720</v>
      </c>
      <c r="D281" s="8" t="s">
        <v>720</v>
      </c>
      <c r="E281" s="9" t="s">
        <v>13</v>
      </c>
      <c r="F281" s="10" t="s">
        <v>127</v>
      </c>
      <c r="G281" s="8" t="s">
        <v>539</v>
      </c>
      <c r="H281" s="9">
        <v>2543300</v>
      </c>
      <c r="I281" s="11" t="s">
        <v>33</v>
      </c>
      <c r="J281" s="12" t="s">
        <v>961</v>
      </c>
      <c r="K281" s="13">
        <v>4080000</v>
      </c>
      <c r="L281" s="14">
        <v>44252</v>
      </c>
      <c r="M281" s="14">
        <v>44561</v>
      </c>
    </row>
    <row r="282" spans="1:13" ht="57" x14ac:dyDescent="0.25">
      <c r="A282" s="7" t="s">
        <v>513</v>
      </c>
      <c r="B282" s="8" t="s">
        <v>720</v>
      </c>
      <c r="C282" s="8" t="s">
        <v>720</v>
      </c>
      <c r="D282" s="8" t="s">
        <v>720</v>
      </c>
      <c r="E282" s="9" t="s">
        <v>13</v>
      </c>
      <c r="F282" s="10" t="s">
        <v>290</v>
      </c>
      <c r="G282" s="8" t="s">
        <v>514</v>
      </c>
      <c r="H282" s="9">
        <v>2543300</v>
      </c>
      <c r="I282" s="11" t="s">
        <v>26</v>
      </c>
      <c r="J282" s="12" t="s">
        <v>572</v>
      </c>
      <c r="K282" s="13">
        <v>9393000</v>
      </c>
      <c r="L282" s="14">
        <v>44245</v>
      </c>
      <c r="M282" s="14">
        <v>44561</v>
      </c>
    </row>
    <row r="283" spans="1:13" ht="57" x14ac:dyDescent="0.25">
      <c r="A283" s="7" t="s">
        <v>494</v>
      </c>
      <c r="B283" s="8" t="s">
        <v>720</v>
      </c>
      <c r="C283" s="8" t="s">
        <v>720</v>
      </c>
      <c r="D283" s="8" t="s">
        <v>720</v>
      </c>
      <c r="E283" s="9" t="s">
        <v>13</v>
      </c>
      <c r="F283" s="10" t="s">
        <v>290</v>
      </c>
      <c r="G283" s="8" t="s">
        <v>495</v>
      </c>
      <c r="H283" s="9">
        <v>2543300</v>
      </c>
      <c r="I283" s="11" t="s">
        <v>15</v>
      </c>
      <c r="J283" s="12" t="s">
        <v>572</v>
      </c>
      <c r="K283" s="13">
        <v>8000000</v>
      </c>
      <c r="L283" s="14">
        <v>44245</v>
      </c>
      <c r="M283" s="14">
        <v>44561</v>
      </c>
    </row>
    <row r="284" spans="1:13" ht="71.25" x14ac:dyDescent="0.25">
      <c r="A284" s="7" t="s">
        <v>656</v>
      </c>
      <c r="B284" s="8" t="s">
        <v>720</v>
      </c>
      <c r="C284" s="8" t="s">
        <v>720</v>
      </c>
      <c r="D284" s="8" t="s">
        <v>720</v>
      </c>
      <c r="E284" s="9" t="s">
        <v>13</v>
      </c>
      <c r="F284" s="10" t="s">
        <v>732</v>
      </c>
      <c r="G284" s="8" t="s">
        <v>1070</v>
      </c>
      <c r="H284" s="9">
        <v>2543300</v>
      </c>
      <c r="I284" s="11" t="s">
        <v>15</v>
      </c>
      <c r="J284" s="12" t="s">
        <v>222</v>
      </c>
      <c r="K284" s="13">
        <v>7000000</v>
      </c>
      <c r="L284" s="14">
        <v>44249</v>
      </c>
      <c r="M284" s="14">
        <v>44561</v>
      </c>
    </row>
    <row r="285" spans="1:13" ht="57" x14ac:dyDescent="0.25">
      <c r="A285" s="7" t="s">
        <v>602</v>
      </c>
      <c r="B285" s="8" t="s">
        <v>720</v>
      </c>
      <c r="C285" s="8" t="s">
        <v>720</v>
      </c>
      <c r="D285" s="8" t="s">
        <v>720</v>
      </c>
      <c r="E285" s="9" t="s">
        <v>13</v>
      </c>
      <c r="F285" s="10" t="s">
        <v>741</v>
      </c>
      <c r="G285" s="8" t="s">
        <v>603</v>
      </c>
      <c r="H285" s="9">
        <v>2543300</v>
      </c>
      <c r="I285" s="11" t="s">
        <v>33</v>
      </c>
      <c r="J285" s="12" t="s">
        <v>572</v>
      </c>
      <c r="K285" s="13">
        <v>3622500</v>
      </c>
      <c r="L285" s="14">
        <v>44245</v>
      </c>
      <c r="M285" s="14">
        <v>44561</v>
      </c>
    </row>
    <row r="286" spans="1:13" ht="85.5" x14ac:dyDescent="0.25">
      <c r="A286" s="7" t="s">
        <v>521</v>
      </c>
      <c r="B286" s="8" t="s">
        <v>720</v>
      </c>
      <c r="C286" s="8" t="s">
        <v>720</v>
      </c>
      <c r="D286" s="8" t="s">
        <v>720</v>
      </c>
      <c r="E286" s="9" t="s">
        <v>13</v>
      </c>
      <c r="F286" s="10" t="s">
        <v>14</v>
      </c>
      <c r="G286" s="8" t="s">
        <v>522</v>
      </c>
      <c r="H286" s="9">
        <v>2543300</v>
      </c>
      <c r="I286" s="11" t="s">
        <v>15</v>
      </c>
      <c r="J286" s="12" t="s">
        <v>962</v>
      </c>
      <c r="K286" s="13">
        <v>6180000</v>
      </c>
      <c r="L286" s="14">
        <v>44245</v>
      </c>
      <c r="M286" s="14">
        <v>44561</v>
      </c>
    </row>
    <row r="287" spans="1:13" ht="57" x14ac:dyDescent="0.25">
      <c r="A287" s="7" t="s">
        <v>657</v>
      </c>
      <c r="B287" s="8" t="s">
        <v>720</v>
      </c>
      <c r="C287" s="8" t="s">
        <v>720</v>
      </c>
      <c r="D287" s="8" t="s">
        <v>720</v>
      </c>
      <c r="E287" s="9" t="s">
        <v>13</v>
      </c>
      <c r="F287" s="10" t="s">
        <v>196</v>
      </c>
      <c r="G287" s="8" t="s">
        <v>1071</v>
      </c>
      <c r="H287" s="9">
        <v>2543300</v>
      </c>
      <c r="I287" s="11" t="s">
        <v>15</v>
      </c>
      <c r="J287" s="12" t="s">
        <v>963</v>
      </c>
      <c r="K287" s="13">
        <v>7000000</v>
      </c>
      <c r="L287" s="14">
        <v>44246</v>
      </c>
      <c r="M287" s="14">
        <v>44561</v>
      </c>
    </row>
    <row r="288" spans="1:13" ht="57" x14ac:dyDescent="0.25">
      <c r="A288" s="7" t="s">
        <v>658</v>
      </c>
      <c r="B288" s="8" t="s">
        <v>720</v>
      </c>
      <c r="C288" s="8" t="s">
        <v>720</v>
      </c>
      <c r="D288" s="8" t="s">
        <v>720</v>
      </c>
      <c r="E288" s="9" t="s">
        <v>13</v>
      </c>
      <c r="F288" s="10" t="s">
        <v>196</v>
      </c>
      <c r="G288" s="8" t="s">
        <v>1072</v>
      </c>
      <c r="H288" s="9">
        <v>2543300</v>
      </c>
      <c r="I288" s="11" t="s">
        <v>15</v>
      </c>
      <c r="J288" s="12" t="s">
        <v>964</v>
      </c>
      <c r="K288" s="13">
        <v>7500000</v>
      </c>
      <c r="L288" s="14">
        <v>44246</v>
      </c>
      <c r="M288" s="14">
        <v>44561</v>
      </c>
    </row>
    <row r="289" spans="1:13" ht="57" x14ac:dyDescent="0.25">
      <c r="A289" s="7" t="s">
        <v>659</v>
      </c>
      <c r="B289" s="8" t="s">
        <v>720</v>
      </c>
      <c r="C289" s="8" t="s">
        <v>720</v>
      </c>
      <c r="D289" s="8" t="s">
        <v>720</v>
      </c>
      <c r="E289" s="9" t="s">
        <v>13</v>
      </c>
      <c r="F289" s="10" t="s">
        <v>196</v>
      </c>
      <c r="G289" s="8" t="s">
        <v>1073</v>
      </c>
      <c r="H289" s="9">
        <v>2543300</v>
      </c>
      <c r="I289" s="11" t="s">
        <v>15</v>
      </c>
      <c r="J289" s="12" t="s">
        <v>965</v>
      </c>
      <c r="K289" s="13">
        <v>6000000</v>
      </c>
      <c r="L289" s="14">
        <v>44246</v>
      </c>
      <c r="M289" s="14">
        <v>44561</v>
      </c>
    </row>
    <row r="290" spans="1:13" ht="114" x14ac:dyDescent="0.25">
      <c r="A290" s="7" t="s">
        <v>660</v>
      </c>
      <c r="B290" s="8" t="s">
        <v>720</v>
      </c>
      <c r="C290" s="8" t="s">
        <v>720</v>
      </c>
      <c r="D290" s="8" t="s">
        <v>720</v>
      </c>
      <c r="E290" s="9" t="s">
        <v>13</v>
      </c>
      <c r="F290" s="10" t="s">
        <v>127</v>
      </c>
      <c r="G290" s="8" t="s">
        <v>1074</v>
      </c>
      <c r="H290" s="9">
        <v>2543300</v>
      </c>
      <c r="I290" s="11" t="s">
        <v>15</v>
      </c>
      <c r="J290" s="12" t="s">
        <v>966</v>
      </c>
      <c r="K290" s="13">
        <v>7917750</v>
      </c>
      <c r="L290" s="14">
        <v>44252</v>
      </c>
      <c r="M290" s="14">
        <v>44561</v>
      </c>
    </row>
    <row r="291" spans="1:13" ht="71.25" x14ac:dyDescent="0.25">
      <c r="A291" s="7" t="s">
        <v>661</v>
      </c>
      <c r="B291" s="8" t="s">
        <v>720</v>
      </c>
      <c r="C291" s="8" t="s">
        <v>720</v>
      </c>
      <c r="D291" s="8" t="s">
        <v>720</v>
      </c>
      <c r="E291" s="9" t="s">
        <v>13</v>
      </c>
      <c r="F291" s="10" t="s">
        <v>436</v>
      </c>
      <c r="G291" s="8" t="s">
        <v>1075</v>
      </c>
      <c r="H291" s="9">
        <v>2543300</v>
      </c>
      <c r="I291" s="11" t="s">
        <v>15</v>
      </c>
      <c r="J291" s="12" t="s">
        <v>967</v>
      </c>
      <c r="K291" s="13">
        <v>7000000</v>
      </c>
      <c r="L291" s="14">
        <v>44249</v>
      </c>
      <c r="M291" s="14">
        <v>44550</v>
      </c>
    </row>
    <row r="292" spans="1:13" ht="57" x14ac:dyDescent="0.25">
      <c r="A292" s="7" t="s">
        <v>662</v>
      </c>
      <c r="B292" s="8" t="s">
        <v>720</v>
      </c>
      <c r="C292" s="8" t="s">
        <v>720</v>
      </c>
      <c r="D292" s="8" t="s">
        <v>720</v>
      </c>
      <c r="E292" s="9" t="s">
        <v>13</v>
      </c>
      <c r="F292" s="10" t="s">
        <v>290</v>
      </c>
      <c r="G292" s="8" t="s">
        <v>1076</v>
      </c>
      <c r="H292" s="9">
        <v>2543300</v>
      </c>
      <c r="I292" s="11" t="s">
        <v>26</v>
      </c>
      <c r="J292" s="12" t="s">
        <v>572</v>
      </c>
      <c r="K292" s="13">
        <v>11500000</v>
      </c>
      <c r="L292" s="14">
        <v>44249</v>
      </c>
      <c r="M292" s="14">
        <v>44561</v>
      </c>
    </row>
    <row r="293" spans="1:13" ht="85.5" x14ac:dyDescent="0.25">
      <c r="A293" s="7" t="s">
        <v>663</v>
      </c>
      <c r="B293" s="8" t="s">
        <v>720</v>
      </c>
      <c r="C293" s="8" t="s">
        <v>720</v>
      </c>
      <c r="D293" s="8" t="s">
        <v>720</v>
      </c>
      <c r="E293" s="9" t="s">
        <v>13</v>
      </c>
      <c r="F293" s="10" t="s">
        <v>726</v>
      </c>
      <c r="G293" s="8" t="s">
        <v>1077</v>
      </c>
      <c r="H293" s="9">
        <v>2543300</v>
      </c>
      <c r="I293" s="11" t="s">
        <v>26</v>
      </c>
      <c r="J293" s="12" t="s">
        <v>968</v>
      </c>
      <c r="K293" s="13">
        <v>11000000</v>
      </c>
      <c r="L293" s="14">
        <v>44246</v>
      </c>
      <c r="M293" s="14">
        <v>44561</v>
      </c>
    </row>
    <row r="294" spans="1:13" ht="71.25" x14ac:dyDescent="0.25">
      <c r="A294" s="7" t="s">
        <v>118</v>
      </c>
      <c r="B294" s="8" t="s">
        <v>720</v>
      </c>
      <c r="C294" s="8" t="s">
        <v>720</v>
      </c>
      <c r="D294" s="8" t="s">
        <v>720</v>
      </c>
      <c r="E294" s="9" t="s">
        <v>13</v>
      </c>
      <c r="F294" s="10" t="s">
        <v>436</v>
      </c>
      <c r="G294" s="8" t="s">
        <v>119</v>
      </c>
      <c r="H294" s="9">
        <v>2543300</v>
      </c>
      <c r="I294" s="11" t="s">
        <v>15</v>
      </c>
      <c r="J294" s="12" t="s">
        <v>969</v>
      </c>
      <c r="K294" s="13">
        <v>6924833</v>
      </c>
      <c r="L294" s="14">
        <v>44249</v>
      </c>
      <c r="M294" s="14">
        <v>44561</v>
      </c>
    </row>
    <row r="295" spans="1:13" ht="57" x14ac:dyDescent="0.25">
      <c r="A295" s="7" t="s">
        <v>517</v>
      </c>
      <c r="B295" s="8" t="s">
        <v>720</v>
      </c>
      <c r="C295" s="8" t="s">
        <v>720</v>
      </c>
      <c r="D295" s="8" t="s">
        <v>720</v>
      </c>
      <c r="E295" s="9" t="s">
        <v>13</v>
      </c>
      <c r="F295" s="10" t="s">
        <v>290</v>
      </c>
      <c r="G295" s="8" t="s">
        <v>518</v>
      </c>
      <c r="H295" s="9">
        <v>2543300</v>
      </c>
      <c r="I295" s="11" t="s">
        <v>15</v>
      </c>
      <c r="J295" s="12" t="s">
        <v>953</v>
      </c>
      <c r="K295" s="13">
        <v>6400000</v>
      </c>
      <c r="L295" s="14">
        <v>44249</v>
      </c>
      <c r="M295" s="14">
        <v>44561</v>
      </c>
    </row>
    <row r="296" spans="1:13" ht="57" x14ac:dyDescent="0.25">
      <c r="A296" s="7" t="s">
        <v>570</v>
      </c>
      <c r="B296" s="8" t="s">
        <v>720</v>
      </c>
      <c r="C296" s="8" t="s">
        <v>720</v>
      </c>
      <c r="D296" s="8" t="s">
        <v>720</v>
      </c>
      <c r="E296" s="9" t="s">
        <v>13</v>
      </c>
      <c r="F296" s="10" t="s">
        <v>290</v>
      </c>
      <c r="G296" s="8" t="s">
        <v>571</v>
      </c>
      <c r="H296" s="9">
        <v>2543300</v>
      </c>
      <c r="I296" s="11" t="s">
        <v>15</v>
      </c>
      <c r="J296" s="12" t="s">
        <v>572</v>
      </c>
      <c r="K296" s="13">
        <v>8000000</v>
      </c>
      <c r="L296" s="14">
        <v>44249</v>
      </c>
      <c r="M296" s="14">
        <v>44561</v>
      </c>
    </row>
    <row r="297" spans="1:13" ht="57" x14ac:dyDescent="0.25">
      <c r="A297" s="7" t="s">
        <v>488</v>
      </c>
      <c r="B297" s="8" t="s">
        <v>720</v>
      </c>
      <c r="C297" s="8" t="s">
        <v>720</v>
      </c>
      <c r="D297" s="8" t="s">
        <v>720</v>
      </c>
      <c r="E297" s="9" t="s">
        <v>13</v>
      </c>
      <c r="F297" s="10" t="s">
        <v>290</v>
      </c>
      <c r="G297" s="8" t="s">
        <v>489</v>
      </c>
      <c r="H297" s="9">
        <v>2543300</v>
      </c>
      <c r="I297" s="11" t="s">
        <v>15</v>
      </c>
      <c r="J297" s="12" t="s">
        <v>953</v>
      </c>
      <c r="K297" s="13">
        <v>6400000</v>
      </c>
      <c r="L297" s="14">
        <v>44249</v>
      </c>
      <c r="M297" s="14">
        <v>44561</v>
      </c>
    </row>
    <row r="298" spans="1:13" ht="57" x14ac:dyDescent="0.25">
      <c r="A298" s="7" t="s">
        <v>664</v>
      </c>
      <c r="B298" s="8" t="s">
        <v>720</v>
      </c>
      <c r="C298" s="8" t="s">
        <v>720</v>
      </c>
      <c r="D298" s="8" t="s">
        <v>720</v>
      </c>
      <c r="E298" s="9" t="s">
        <v>13</v>
      </c>
      <c r="F298" s="10" t="s">
        <v>741</v>
      </c>
      <c r="G298" s="8" t="s">
        <v>1078</v>
      </c>
      <c r="H298" s="9">
        <v>2543300</v>
      </c>
      <c r="I298" s="11" t="s">
        <v>33</v>
      </c>
      <c r="J298" s="12" t="s">
        <v>572</v>
      </c>
      <c r="K298" s="13">
        <v>3622500</v>
      </c>
      <c r="L298" s="14">
        <v>44249</v>
      </c>
      <c r="M298" s="14">
        <v>44561</v>
      </c>
    </row>
    <row r="299" spans="1:13" ht="71.25" x14ac:dyDescent="0.25">
      <c r="A299" s="7" t="s">
        <v>295</v>
      </c>
      <c r="B299" s="8" t="s">
        <v>720</v>
      </c>
      <c r="C299" s="8" t="s">
        <v>720</v>
      </c>
      <c r="D299" s="8" t="s">
        <v>720</v>
      </c>
      <c r="E299" s="9" t="s">
        <v>13</v>
      </c>
      <c r="F299" s="10" t="s">
        <v>127</v>
      </c>
      <c r="G299" s="8" t="s">
        <v>296</v>
      </c>
      <c r="H299" s="9">
        <v>2543300</v>
      </c>
      <c r="I299" s="11" t="s">
        <v>33</v>
      </c>
      <c r="J299" s="12" t="s">
        <v>970</v>
      </c>
      <c r="K299" s="13">
        <v>3668963</v>
      </c>
      <c r="L299" s="14">
        <v>44251</v>
      </c>
      <c r="M299" s="14">
        <v>44561</v>
      </c>
    </row>
    <row r="300" spans="1:13" ht="71.25" x14ac:dyDescent="0.25">
      <c r="A300" s="7" t="s">
        <v>665</v>
      </c>
      <c r="B300" s="8" t="s">
        <v>720</v>
      </c>
      <c r="C300" s="8" t="s">
        <v>720</v>
      </c>
      <c r="D300" s="8" t="s">
        <v>720</v>
      </c>
      <c r="E300" s="9" t="s">
        <v>13</v>
      </c>
      <c r="F300" s="10" t="s">
        <v>737</v>
      </c>
      <c r="G300" s="8" t="s">
        <v>1079</v>
      </c>
      <c r="H300" s="9">
        <v>2543300</v>
      </c>
      <c r="I300" s="11" t="s">
        <v>15</v>
      </c>
      <c r="J300" s="12" t="s">
        <v>971</v>
      </c>
      <c r="K300" s="13">
        <v>9000000</v>
      </c>
      <c r="L300" s="14">
        <v>44249</v>
      </c>
      <c r="M300" s="14">
        <v>44561</v>
      </c>
    </row>
    <row r="301" spans="1:13" ht="57" x14ac:dyDescent="0.25">
      <c r="A301" s="7" t="s">
        <v>666</v>
      </c>
      <c r="B301" s="8" t="s">
        <v>720</v>
      </c>
      <c r="C301" s="8" t="s">
        <v>720</v>
      </c>
      <c r="D301" s="8" t="s">
        <v>720</v>
      </c>
      <c r="E301" s="9" t="s">
        <v>13</v>
      </c>
      <c r="F301" s="10" t="s">
        <v>290</v>
      </c>
      <c r="G301" s="8" t="s">
        <v>1080</v>
      </c>
      <c r="H301" s="9">
        <v>2543300</v>
      </c>
      <c r="I301" s="11" t="s">
        <v>15</v>
      </c>
      <c r="J301" s="12" t="s">
        <v>572</v>
      </c>
      <c r="K301" s="13">
        <v>7000000</v>
      </c>
      <c r="L301" s="14">
        <v>44249</v>
      </c>
      <c r="M301" s="14">
        <v>44561</v>
      </c>
    </row>
    <row r="302" spans="1:13" ht="71.25" x14ac:dyDescent="0.25">
      <c r="A302" s="7" t="s">
        <v>667</v>
      </c>
      <c r="B302" s="8" t="s">
        <v>720</v>
      </c>
      <c r="C302" s="8" t="s">
        <v>720</v>
      </c>
      <c r="D302" s="8" t="s">
        <v>720</v>
      </c>
      <c r="E302" s="9" t="s">
        <v>13</v>
      </c>
      <c r="F302" s="10" t="s">
        <v>732</v>
      </c>
      <c r="G302" s="8" t="s">
        <v>1081</v>
      </c>
      <c r="H302" s="9">
        <v>2543300</v>
      </c>
      <c r="I302" s="11" t="s">
        <v>15</v>
      </c>
      <c r="J302" s="12" t="s">
        <v>972</v>
      </c>
      <c r="K302" s="13">
        <v>6560000</v>
      </c>
      <c r="L302" s="14">
        <v>44251</v>
      </c>
      <c r="M302" s="14">
        <v>44561</v>
      </c>
    </row>
    <row r="303" spans="1:13" ht="71.25" x14ac:dyDescent="0.25">
      <c r="A303" s="7" t="s">
        <v>668</v>
      </c>
      <c r="B303" s="8" t="s">
        <v>720</v>
      </c>
      <c r="C303" s="8" t="s">
        <v>720</v>
      </c>
      <c r="D303" s="8" t="s">
        <v>720</v>
      </c>
      <c r="E303" s="9" t="s">
        <v>13</v>
      </c>
      <c r="F303" s="10" t="s">
        <v>87</v>
      </c>
      <c r="G303" s="8" t="s">
        <v>1082</v>
      </c>
      <c r="H303" s="9">
        <v>2543300</v>
      </c>
      <c r="I303" s="11" t="s">
        <v>15</v>
      </c>
      <c r="J303" s="12" t="s">
        <v>973</v>
      </c>
      <c r="K303" s="13">
        <v>8165865</v>
      </c>
      <c r="L303" s="14">
        <v>44253</v>
      </c>
      <c r="M303" s="14">
        <v>44561</v>
      </c>
    </row>
    <row r="304" spans="1:13" ht="42.75" x14ac:dyDescent="0.25">
      <c r="A304" s="7" t="s">
        <v>669</v>
      </c>
      <c r="B304" s="8" t="s">
        <v>720</v>
      </c>
      <c r="C304" s="8" t="s">
        <v>720</v>
      </c>
      <c r="D304" s="8" t="s">
        <v>720</v>
      </c>
      <c r="E304" s="9" t="s">
        <v>13</v>
      </c>
      <c r="F304" s="10" t="s">
        <v>721</v>
      </c>
      <c r="G304" s="8" t="s">
        <v>1083</v>
      </c>
      <c r="H304" s="9">
        <v>2543300</v>
      </c>
      <c r="I304" s="11" t="s">
        <v>15</v>
      </c>
      <c r="J304" s="12" t="s">
        <v>974</v>
      </c>
      <c r="K304" s="13">
        <v>6100000</v>
      </c>
      <c r="L304" s="14">
        <v>44252</v>
      </c>
      <c r="M304" s="14">
        <v>44561</v>
      </c>
    </row>
    <row r="305" spans="1:13" ht="57" x14ac:dyDescent="0.25">
      <c r="A305" s="7" t="s">
        <v>536</v>
      </c>
      <c r="B305" s="8" t="s">
        <v>720</v>
      </c>
      <c r="C305" s="8" t="s">
        <v>720</v>
      </c>
      <c r="D305" s="8" t="s">
        <v>720</v>
      </c>
      <c r="E305" s="9" t="s">
        <v>13</v>
      </c>
      <c r="F305" s="10" t="s">
        <v>290</v>
      </c>
      <c r="G305" s="8" t="s">
        <v>537</v>
      </c>
      <c r="H305" s="9">
        <v>2543300</v>
      </c>
      <c r="I305" s="11" t="s">
        <v>15</v>
      </c>
      <c r="J305" s="12" t="s">
        <v>953</v>
      </c>
      <c r="K305" s="13">
        <v>6400000</v>
      </c>
      <c r="L305" s="14">
        <v>44250</v>
      </c>
      <c r="M305" s="14">
        <v>44561</v>
      </c>
    </row>
    <row r="306" spans="1:13" ht="57" x14ac:dyDescent="0.25">
      <c r="A306" s="7" t="s">
        <v>380</v>
      </c>
      <c r="B306" s="8" t="s">
        <v>720</v>
      </c>
      <c r="C306" s="8" t="s">
        <v>720</v>
      </c>
      <c r="D306" s="8" t="s">
        <v>720</v>
      </c>
      <c r="E306" s="9" t="s">
        <v>13</v>
      </c>
      <c r="F306" s="10" t="s">
        <v>290</v>
      </c>
      <c r="G306" s="8" t="s">
        <v>381</v>
      </c>
      <c r="H306" s="9">
        <v>2543300</v>
      </c>
      <c r="I306" s="11" t="s">
        <v>15</v>
      </c>
      <c r="J306" s="12" t="s">
        <v>572</v>
      </c>
      <c r="K306" s="13">
        <v>8487000</v>
      </c>
      <c r="L306" s="14">
        <v>44252</v>
      </c>
      <c r="M306" s="14">
        <v>44561</v>
      </c>
    </row>
    <row r="307" spans="1:13" ht="57" x14ac:dyDescent="0.25">
      <c r="A307" s="7" t="s">
        <v>670</v>
      </c>
      <c r="B307" s="8" t="s">
        <v>720</v>
      </c>
      <c r="C307" s="8" t="s">
        <v>720</v>
      </c>
      <c r="D307" s="8" t="s">
        <v>720</v>
      </c>
      <c r="E307" s="9" t="s">
        <v>13</v>
      </c>
      <c r="F307" s="10" t="s">
        <v>290</v>
      </c>
      <c r="G307" s="8" t="s">
        <v>308</v>
      </c>
      <c r="H307" s="9">
        <v>2543300</v>
      </c>
      <c r="I307" s="11" t="s">
        <v>15</v>
      </c>
      <c r="J307" s="12" t="s">
        <v>975</v>
      </c>
      <c r="K307" s="13">
        <v>6831000</v>
      </c>
      <c r="L307" s="14">
        <v>44253</v>
      </c>
      <c r="M307" s="14">
        <v>44561</v>
      </c>
    </row>
    <row r="308" spans="1:13" ht="85.5" x14ac:dyDescent="0.25">
      <c r="A308" s="7" t="s">
        <v>671</v>
      </c>
      <c r="B308" s="8" t="s">
        <v>720</v>
      </c>
      <c r="C308" s="8" t="s">
        <v>720</v>
      </c>
      <c r="D308" s="8" t="s">
        <v>720</v>
      </c>
      <c r="E308" s="9" t="s">
        <v>13</v>
      </c>
      <c r="F308" s="10" t="s">
        <v>358</v>
      </c>
      <c r="G308" s="8" t="s">
        <v>1084</v>
      </c>
      <c r="H308" s="9">
        <v>2543300</v>
      </c>
      <c r="I308" s="11" t="s">
        <v>15</v>
      </c>
      <c r="J308" s="12" t="s">
        <v>976</v>
      </c>
      <c r="K308" s="13">
        <v>5138607</v>
      </c>
      <c r="L308" s="14">
        <v>44263</v>
      </c>
      <c r="M308" s="14">
        <v>44550</v>
      </c>
    </row>
    <row r="309" spans="1:13" ht="42.75" x14ac:dyDescent="0.25">
      <c r="A309" s="7" t="s">
        <v>393</v>
      </c>
      <c r="B309" s="8" t="s">
        <v>720</v>
      </c>
      <c r="C309" s="8" t="s">
        <v>720</v>
      </c>
      <c r="D309" s="8" t="s">
        <v>720</v>
      </c>
      <c r="E309" s="9" t="s">
        <v>13</v>
      </c>
      <c r="F309" s="10" t="s">
        <v>290</v>
      </c>
      <c r="G309" s="8" t="s">
        <v>394</v>
      </c>
      <c r="H309" s="9">
        <v>2543300</v>
      </c>
      <c r="I309" s="11" t="s">
        <v>33</v>
      </c>
      <c r="J309" s="12" t="s">
        <v>395</v>
      </c>
      <c r="K309" s="13">
        <v>4140000</v>
      </c>
      <c r="L309" s="14">
        <v>44256</v>
      </c>
      <c r="M309" s="14">
        <v>44561</v>
      </c>
    </row>
    <row r="310" spans="1:13" ht="57" x14ac:dyDescent="0.25">
      <c r="A310" s="7" t="s">
        <v>672</v>
      </c>
      <c r="B310" s="8" t="s">
        <v>720</v>
      </c>
      <c r="C310" s="8" t="s">
        <v>720</v>
      </c>
      <c r="D310" s="8" t="s">
        <v>720</v>
      </c>
      <c r="E310" s="9" t="s">
        <v>13</v>
      </c>
      <c r="F310" s="10" t="s">
        <v>27</v>
      </c>
      <c r="G310" s="8" t="s">
        <v>1085</v>
      </c>
      <c r="H310" s="9">
        <v>2543300</v>
      </c>
      <c r="I310" s="11" t="s">
        <v>15</v>
      </c>
      <c r="J310" s="12" t="s">
        <v>977</v>
      </c>
      <c r="K310" s="13">
        <v>5916143</v>
      </c>
      <c r="L310" s="14">
        <v>44253</v>
      </c>
      <c r="M310" s="14">
        <v>44561</v>
      </c>
    </row>
    <row r="311" spans="1:13" ht="71.25" x14ac:dyDescent="0.25">
      <c r="A311" s="7" t="s">
        <v>548</v>
      </c>
      <c r="B311" s="8" t="s">
        <v>720</v>
      </c>
      <c r="C311" s="8" t="s">
        <v>720</v>
      </c>
      <c r="D311" s="8" t="s">
        <v>720</v>
      </c>
      <c r="E311" s="9" t="s">
        <v>13</v>
      </c>
      <c r="F311" s="10" t="s">
        <v>127</v>
      </c>
      <c r="G311" s="8" t="s">
        <v>1086</v>
      </c>
      <c r="H311" s="9">
        <v>2543300</v>
      </c>
      <c r="I311" s="11" t="s">
        <v>33</v>
      </c>
      <c r="J311" s="12" t="s">
        <v>978</v>
      </c>
      <c r="K311" s="13">
        <v>2270640</v>
      </c>
      <c r="L311" s="14">
        <v>44252</v>
      </c>
      <c r="M311" s="14">
        <v>44553</v>
      </c>
    </row>
    <row r="312" spans="1:13" ht="71.25" x14ac:dyDescent="0.25">
      <c r="A312" s="7" t="s">
        <v>588</v>
      </c>
      <c r="B312" s="8" t="s">
        <v>720</v>
      </c>
      <c r="C312" s="8" t="s">
        <v>720</v>
      </c>
      <c r="D312" s="8" t="s">
        <v>720</v>
      </c>
      <c r="E312" s="9" t="s">
        <v>13</v>
      </c>
      <c r="F312" s="10" t="s">
        <v>360</v>
      </c>
      <c r="G312" s="8" t="s">
        <v>589</v>
      </c>
      <c r="H312" s="9">
        <v>2543300</v>
      </c>
      <c r="I312" s="11" t="s">
        <v>33</v>
      </c>
      <c r="J312" s="12" t="s">
        <v>979</v>
      </c>
      <c r="K312" s="13">
        <v>3580200</v>
      </c>
      <c r="L312" s="14">
        <v>44256</v>
      </c>
      <c r="M312" s="14">
        <v>44561</v>
      </c>
    </row>
    <row r="313" spans="1:13" ht="85.5" x14ac:dyDescent="0.25">
      <c r="A313" s="7" t="s">
        <v>673</v>
      </c>
      <c r="B313" s="8" t="s">
        <v>720</v>
      </c>
      <c r="C313" s="8" t="s">
        <v>720</v>
      </c>
      <c r="D313" s="8" t="s">
        <v>720</v>
      </c>
      <c r="E313" s="9" t="s">
        <v>13</v>
      </c>
      <c r="F313" s="10" t="s">
        <v>45</v>
      </c>
      <c r="G313" s="8" t="s">
        <v>1087</v>
      </c>
      <c r="H313" s="9">
        <v>2543300</v>
      </c>
      <c r="I313" s="11" t="s">
        <v>15</v>
      </c>
      <c r="J313" s="12" t="s">
        <v>980</v>
      </c>
      <c r="K313" s="13">
        <v>6500000</v>
      </c>
      <c r="L313" s="14">
        <v>44259</v>
      </c>
      <c r="M313" s="14">
        <v>44550</v>
      </c>
    </row>
    <row r="314" spans="1:13" ht="99.75" x14ac:dyDescent="0.25">
      <c r="A314" s="7" t="s">
        <v>674</v>
      </c>
      <c r="B314" s="8" t="s">
        <v>720</v>
      </c>
      <c r="C314" s="8" t="s">
        <v>720</v>
      </c>
      <c r="D314" s="8" t="s">
        <v>720</v>
      </c>
      <c r="E314" s="9" t="s">
        <v>13</v>
      </c>
      <c r="F314" s="10" t="s">
        <v>358</v>
      </c>
      <c r="G314" s="8" t="s">
        <v>1088</v>
      </c>
      <c r="H314" s="9">
        <v>2543300</v>
      </c>
      <c r="I314" s="11" t="s">
        <v>26</v>
      </c>
      <c r="J314" s="12" t="s">
        <v>981</v>
      </c>
      <c r="K314" s="13">
        <v>10000000</v>
      </c>
      <c r="L314" s="14">
        <v>44253</v>
      </c>
      <c r="M314" s="14">
        <v>44561</v>
      </c>
    </row>
    <row r="315" spans="1:13" ht="85.5" x14ac:dyDescent="0.25">
      <c r="A315" s="7" t="s">
        <v>675</v>
      </c>
      <c r="B315" s="8" t="s">
        <v>720</v>
      </c>
      <c r="C315" s="8" t="s">
        <v>720</v>
      </c>
      <c r="D315" s="8" t="s">
        <v>720</v>
      </c>
      <c r="E315" s="9" t="s">
        <v>13</v>
      </c>
      <c r="F315" s="10" t="s">
        <v>45</v>
      </c>
      <c r="G315" s="8" t="s">
        <v>1089</v>
      </c>
      <c r="H315" s="9">
        <v>2543300</v>
      </c>
      <c r="I315" s="11" t="s">
        <v>15</v>
      </c>
      <c r="J315" s="12" t="s">
        <v>982</v>
      </c>
      <c r="K315" s="13">
        <v>6000000</v>
      </c>
      <c r="L315" s="14">
        <v>44259</v>
      </c>
      <c r="M315" s="14">
        <v>44550</v>
      </c>
    </row>
    <row r="316" spans="1:13" ht="71.25" x14ac:dyDescent="0.25">
      <c r="A316" s="7" t="s">
        <v>676</v>
      </c>
      <c r="B316" s="8" t="s">
        <v>720</v>
      </c>
      <c r="C316" s="8" t="s">
        <v>720</v>
      </c>
      <c r="D316" s="8" t="s">
        <v>720</v>
      </c>
      <c r="E316" s="9" t="s">
        <v>13</v>
      </c>
      <c r="F316" s="10" t="s">
        <v>728</v>
      </c>
      <c r="G316" s="8" t="s">
        <v>1090</v>
      </c>
      <c r="H316" s="9">
        <v>2543300</v>
      </c>
      <c r="I316" s="11" t="s">
        <v>15</v>
      </c>
      <c r="J316" s="12" t="s">
        <v>983</v>
      </c>
      <c r="K316" s="13">
        <v>7500000</v>
      </c>
      <c r="L316" s="14">
        <v>44252</v>
      </c>
      <c r="M316" s="14">
        <v>44561</v>
      </c>
    </row>
    <row r="317" spans="1:13" ht="71.25" x14ac:dyDescent="0.25">
      <c r="A317" s="7" t="s">
        <v>260</v>
      </c>
      <c r="B317" s="8" t="s">
        <v>720</v>
      </c>
      <c r="C317" s="8" t="s">
        <v>720</v>
      </c>
      <c r="D317" s="8" t="s">
        <v>720</v>
      </c>
      <c r="E317" s="9" t="s">
        <v>13</v>
      </c>
      <c r="F317" s="10" t="s">
        <v>436</v>
      </c>
      <c r="G317" s="8" t="s">
        <v>261</v>
      </c>
      <c r="H317" s="9">
        <v>2543300</v>
      </c>
      <c r="I317" s="11" t="s">
        <v>15</v>
      </c>
      <c r="J317" s="12" t="s">
        <v>984</v>
      </c>
      <c r="K317" s="13">
        <v>7300000</v>
      </c>
      <c r="L317" s="14">
        <v>44258</v>
      </c>
      <c r="M317" s="14">
        <v>44550</v>
      </c>
    </row>
    <row r="318" spans="1:13" ht="71.25" x14ac:dyDescent="0.25">
      <c r="A318" s="7" t="s">
        <v>143</v>
      </c>
      <c r="B318" s="8" t="s">
        <v>720</v>
      </c>
      <c r="C318" s="8" t="s">
        <v>720</v>
      </c>
      <c r="D318" s="8" t="s">
        <v>720</v>
      </c>
      <c r="E318" s="9" t="s">
        <v>13</v>
      </c>
      <c r="F318" s="10" t="s">
        <v>436</v>
      </c>
      <c r="G318" s="8" t="s">
        <v>144</v>
      </c>
      <c r="H318" s="9">
        <v>2543300</v>
      </c>
      <c r="I318" s="11" t="s">
        <v>15</v>
      </c>
      <c r="J318" s="12" t="s">
        <v>985</v>
      </c>
      <c r="K318" s="13">
        <v>5995036</v>
      </c>
      <c r="L318" s="14">
        <v>44260</v>
      </c>
      <c r="M318" s="14">
        <v>44550</v>
      </c>
    </row>
    <row r="319" spans="1:13" ht="85.5" x14ac:dyDescent="0.25">
      <c r="A319" s="7" t="s">
        <v>678</v>
      </c>
      <c r="B319" s="8" t="s">
        <v>720</v>
      </c>
      <c r="C319" s="8" t="s">
        <v>720</v>
      </c>
      <c r="D319" s="8" t="s">
        <v>720</v>
      </c>
      <c r="E319" s="9" t="s">
        <v>13</v>
      </c>
      <c r="F319" s="10" t="s">
        <v>436</v>
      </c>
      <c r="G319" s="8" t="s">
        <v>1092</v>
      </c>
      <c r="H319" s="9">
        <v>2543300</v>
      </c>
      <c r="I319" s="11" t="s">
        <v>33</v>
      </c>
      <c r="J319" s="12" t="s">
        <v>986</v>
      </c>
      <c r="K319" s="13">
        <v>2069420</v>
      </c>
      <c r="L319" s="14">
        <v>44274</v>
      </c>
      <c r="M319" s="14">
        <v>44550</v>
      </c>
    </row>
    <row r="320" spans="1:13" ht="71.25" x14ac:dyDescent="0.25">
      <c r="A320" s="7" t="s">
        <v>507</v>
      </c>
      <c r="B320" s="8" t="s">
        <v>720</v>
      </c>
      <c r="C320" s="8" t="s">
        <v>720</v>
      </c>
      <c r="D320" s="8" t="s">
        <v>720</v>
      </c>
      <c r="E320" s="9" t="s">
        <v>13</v>
      </c>
      <c r="F320" s="10" t="s">
        <v>436</v>
      </c>
      <c r="G320" s="8" t="s">
        <v>508</v>
      </c>
      <c r="H320" s="9">
        <v>2543300</v>
      </c>
      <c r="I320" s="11" t="s">
        <v>15</v>
      </c>
      <c r="J320" s="12" t="s">
        <v>987</v>
      </c>
      <c r="K320" s="13">
        <v>7000000</v>
      </c>
      <c r="L320" s="14">
        <v>44278</v>
      </c>
      <c r="M320" s="14">
        <v>44550</v>
      </c>
    </row>
    <row r="321" spans="1:13" ht="57" x14ac:dyDescent="0.25">
      <c r="A321" s="7" t="s">
        <v>459</v>
      </c>
      <c r="B321" s="8" t="s">
        <v>720</v>
      </c>
      <c r="C321" s="8" t="s">
        <v>720</v>
      </c>
      <c r="D321" s="8" t="s">
        <v>720</v>
      </c>
      <c r="E321" s="9" t="s">
        <v>13</v>
      </c>
      <c r="F321" s="10" t="s">
        <v>196</v>
      </c>
      <c r="G321" s="8" t="s">
        <v>460</v>
      </c>
      <c r="H321" s="9">
        <v>2543300</v>
      </c>
      <c r="I321" s="11" t="s">
        <v>15</v>
      </c>
      <c r="J321" s="12" t="s">
        <v>988</v>
      </c>
      <c r="K321" s="13">
        <v>6000000</v>
      </c>
      <c r="L321" s="14">
        <v>44272</v>
      </c>
      <c r="M321" s="14">
        <v>44561</v>
      </c>
    </row>
    <row r="322" spans="1:13" ht="71.25" x14ac:dyDescent="0.25">
      <c r="A322" s="7" t="s">
        <v>174</v>
      </c>
      <c r="B322" s="8" t="s">
        <v>720</v>
      </c>
      <c r="C322" s="8" t="s">
        <v>720</v>
      </c>
      <c r="D322" s="8" t="s">
        <v>720</v>
      </c>
      <c r="E322" s="9" t="s">
        <v>13</v>
      </c>
      <c r="F322" s="10" t="s">
        <v>436</v>
      </c>
      <c r="G322" s="8" t="s">
        <v>175</v>
      </c>
      <c r="H322" s="9">
        <v>2543300</v>
      </c>
      <c r="I322" s="11" t="s">
        <v>15</v>
      </c>
      <c r="J322" s="12" t="s">
        <v>989</v>
      </c>
      <c r="K322" s="13">
        <v>9049112</v>
      </c>
      <c r="L322" s="14">
        <v>44253</v>
      </c>
      <c r="M322" s="14">
        <v>44550</v>
      </c>
    </row>
    <row r="323" spans="1:13" ht="85.5" x14ac:dyDescent="0.25">
      <c r="A323" s="7" t="s">
        <v>679</v>
      </c>
      <c r="B323" s="8" t="s">
        <v>720</v>
      </c>
      <c r="C323" s="8" t="s">
        <v>720</v>
      </c>
      <c r="D323" s="8" t="s">
        <v>720</v>
      </c>
      <c r="E323" s="9" t="s">
        <v>13</v>
      </c>
      <c r="F323" s="10" t="s">
        <v>45</v>
      </c>
      <c r="G323" s="8" t="s">
        <v>184</v>
      </c>
      <c r="H323" s="9">
        <v>2543300</v>
      </c>
      <c r="I323" s="11" t="s">
        <v>15</v>
      </c>
      <c r="J323" s="12" t="s">
        <v>990</v>
      </c>
      <c r="K323" s="13">
        <v>6630000</v>
      </c>
      <c r="L323" s="14">
        <v>44251</v>
      </c>
      <c r="M323" s="14">
        <v>44561</v>
      </c>
    </row>
    <row r="324" spans="1:13" ht="71.25" x14ac:dyDescent="0.25">
      <c r="A324" s="7" t="s">
        <v>680</v>
      </c>
      <c r="B324" s="8" t="s">
        <v>720</v>
      </c>
      <c r="C324" s="8" t="s">
        <v>720</v>
      </c>
      <c r="D324" s="8" t="s">
        <v>720</v>
      </c>
      <c r="E324" s="9" t="s">
        <v>13</v>
      </c>
      <c r="F324" s="10" t="s">
        <v>358</v>
      </c>
      <c r="G324" s="8" t="s">
        <v>1093</v>
      </c>
      <c r="H324" s="9">
        <v>2543300</v>
      </c>
      <c r="I324" s="11" t="s">
        <v>33</v>
      </c>
      <c r="J324" s="12" t="s">
        <v>991</v>
      </c>
      <c r="K324" s="13">
        <v>4000000</v>
      </c>
      <c r="L324" s="14">
        <v>44266</v>
      </c>
      <c r="M324" s="14">
        <v>44561</v>
      </c>
    </row>
    <row r="325" spans="1:13" ht="57" x14ac:dyDescent="0.25">
      <c r="A325" s="7" t="s">
        <v>681</v>
      </c>
      <c r="B325" s="8" t="s">
        <v>720</v>
      </c>
      <c r="C325" s="8" t="s">
        <v>720</v>
      </c>
      <c r="D325" s="8" t="s">
        <v>720</v>
      </c>
      <c r="E325" s="9" t="s">
        <v>13</v>
      </c>
      <c r="F325" s="10" t="s">
        <v>358</v>
      </c>
      <c r="G325" s="8" t="s">
        <v>1094</v>
      </c>
      <c r="H325" s="9">
        <v>2543300</v>
      </c>
      <c r="I325" s="11" t="s">
        <v>33</v>
      </c>
      <c r="J325" s="12" t="s">
        <v>992</v>
      </c>
      <c r="K325" s="13">
        <v>2607492</v>
      </c>
      <c r="L325" s="14">
        <v>44271</v>
      </c>
      <c r="M325" s="14">
        <v>44561</v>
      </c>
    </row>
    <row r="326" spans="1:13" ht="42.75" x14ac:dyDescent="0.25">
      <c r="A326" s="7" t="s">
        <v>682</v>
      </c>
      <c r="B326" s="8" t="s">
        <v>720</v>
      </c>
      <c r="C326" s="8" t="s">
        <v>720</v>
      </c>
      <c r="D326" s="8" t="s">
        <v>720</v>
      </c>
      <c r="E326" s="9" t="s">
        <v>13</v>
      </c>
      <c r="F326" s="10" t="s">
        <v>290</v>
      </c>
      <c r="G326" s="8" t="s">
        <v>1095</v>
      </c>
      <c r="H326" s="9">
        <v>2543300</v>
      </c>
      <c r="I326" s="11" t="s">
        <v>26</v>
      </c>
      <c r="J326" s="12" t="s">
        <v>993</v>
      </c>
      <c r="K326" s="13">
        <v>12075000</v>
      </c>
      <c r="L326" s="14">
        <v>44252</v>
      </c>
      <c r="M326" s="14">
        <v>44561</v>
      </c>
    </row>
    <row r="327" spans="1:13" ht="71.25" x14ac:dyDescent="0.25">
      <c r="A327" s="7" t="s">
        <v>683</v>
      </c>
      <c r="B327" s="8" t="s">
        <v>720</v>
      </c>
      <c r="C327" s="8" t="s">
        <v>720</v>
      </c>
      <c r="D327" s="8" t="s">
        <v>720</v>
      </c>
      <c r="E327" s="9" t="s">
        <v>13</v>
      </c>
      <c r="F327" s="10" t="s">
        <v>127</v>
      </c>
      <c r="G327" s="8" t="s">
        <v>1096</v>
      </c>
      <c r="H327" s="9">
        <v>2543300</v>
      </c>
      <c r="I327" s="11" t="s">
        <v>15</v>
      </c>
      <c r="J327" s="12" t="s">
        <v>435</v>
      </c>
      <c r="K327" s="13">
        <v>5278500</v>
      </c>
      <c r="L327" s="14">
        <v>44253</v>
      </c>
      <c r="M327" s="14">
        <v>44561</v>
      </c>
    </row>
    <row r="328" spans="1:13" ht="57" x14ac:dyDescent="0.25">
      <c r="A328" s="7" t="s">
        <v>515</v>
      </c>
      <c r="B328" s="8" t="s">
        <v>720</v>
      </c>
      <c r="C328" s="8" t="s">
        <v>720</v>
      </c>
      <c r="D328" s="8" t="s">
        <v>720</v>
      </c>
      <c r="E328" s="9" t="s">
        <v>13</v>
      </c>
      <c r="F328" s="10" t="s">
        <v>196</v>
      </c>
      <c r="G328" s="8" t="s">
        <v>516</v>
      </c>
      <c r="H328" s="9">
        <v>2543300</v>
      </c>
      <c r="I328" s="11" t="s">
        <v>15</v>
      </c>
      <c r="J328" s="12" t="s">
        <v>994</v>
      </c>
      <c r="K328" s="13">
        <v>6000000</v>
      </c>
      <c r="L328" s="14">
        <v>44253</v>
      </c>
      <c r="M328" s="14">
        <v>44561</v>
      </c>
    </row>
    <row r="329" spans="1:13" ht="42.75" x14ac:dyDescent="0.25">
      <c r="A329" s="7" t="s">
        <v>684</v>
      </c>
      <c r="B329" s="8" t="s">
        <v>720</v>
      </c>
      <c r="C329" s="8" t="s">
        <v>720</v>
      </c>
      <c r="D329" s="8" t="s">
        <v>720</v>
      </c>
      <c r="E329" s="9" t="s">
        <v>13</v>
      </c>
      <c r="F329" s="10" t="s">
        <v>732</v>
      </c>
      <c r="G329" s="8" t="s">
        <v>1097</v>
      </c>
      <c r="H329" s="9">
        <v>2543300</v>
      </c>
      <c r="I329" s="11" t="s">
        <v>15</v>
      </c>
      <c r="J329" s="12" t="s">
        <v>995</v>
      </c>
      <c r="K329" s="13">
        <v>6560000</v>
      </c>
      <c r="L329" s="14">
        <v>44256</v>
      </c>
      <c r="M329" s="14">
        <v>44561</v>
      </c>
    </row>
    <row r="330" spans="1:13" ht="57" x14ac:dyDescent="0.25">
      <c r="A330" s="7" t="s">
        <v>685</v>
      </c>
      <c r="B330" s="8" t="s">
        <v>720</v>
      </c>
      <c r="C330" s="8" t="s">
        <v>720</v>
      </c>
      <c r="D330" s="8" t="s">
        <v>720</v>
      </c>
      <c r="E330" s="9" t="s">
        <v>13</v>
      </c>
      <c r="F330" s="10" t="s">
        <v>196</v>
      </c>
      <c r="G330" s="8" t="s">
        <v>1098</v>
      </c>
      <c r="H330" s="9">
        <v>2543300</v>
      </c>
      <c r="I330" s="11" t="s">
        <v>15</v>
      </c>
      <c r="J330" s="12" t="s">
        <v>996</v>
      </c>
      <c r="K330" s="13">
        <v>6500000</v>
      </c>
      <c r="L330" s="14">
        <v>44266</v>
      </c>
      <c r="M330" s="14">
        <v>44561</v>
      </c>
    </row>
    <row r="331" spans="1:13" ht="57" x14ac:dyDescent="0.25">
      <c r="A331" s="7" t="s">
        <v>686</v>
      </c>
      <c r="B331" s="8" t="s">
        <v>720</v>
      </c>
      <c r="C331" s="8" t="s">
        <v>720</v>
      </c>
      <c r="D331" s="8" t="s">
        <v>720</v>
      </c>
      <c r="E331" s="9" t="s">
        <v>13</v>
      </c>
      <c r="F331" s="10" t="s">
        <v>290</v>
      </c>
      <c r="G331" s="8" t="s">
        <v>1099</v>
      </c>
      <c r="H331" s="9">
        <v>2543300</v>
      </c>
      <c r="I331" s="11" t="s">
        <v>33</v>
      </c>
      <c r="J331" s="12" t="s">
        <v>572</v>
      </c>
      <c r="K331" s="13">
        <v>3622500</v>
      </c>
      <c r="L331" s="14">
        <v>44257</v>
      </c>
      <c r="M331" s="14">
        <v>44561</v>
      </c>
    </row>
    <row r="332" spans="1:13" ht="57" x14ac:dyDescent="0.25">
      <c r="A332" s="7" t="s">
        <v>687</v>
      </c>
      <c r="B332" s="8" t="s">
        <v>720</v>
      </c>
      <c r="C332" s="8" t="s">
        <v>720</v>
      </c>
      <c r="D332" s="8" t="s">
        <v>720</v>
      </c>
      <c r="E332" s="9" t="s">
        <v>13</v>
      </c>
      <c r="F332" s="10" t="s">
        <v>196</v>
      </c>
      <c r="G332" s="8" t="s">
        <v>1100</v>
      </c>
      <c r="H332" s="9">
        <v>2543300</v>
      </c>
      <c r="I332" s="11" t="s">
        <v>33</v>
      </c>
      <c r="J332" s="12" t="s">
        <v>997</v>
      </c>
      <c r="K332" s="13">
        <v>3500000</v>
      </c>
      <c r="L332" s="14">
        <v>44256</v>
      </c>
      <c r="M332" s="14">
        <v>44561</v>
      </c>
    </row>
    <row r="333" spans="1:13" ht="114" x14ac:dyDescent="0.25">
      <c r="A333" s="7" t="s">
        <v>365</v>
      </c>
      <c r="B333" s="8" t="s">
        <v>720</v>
      </c>
      <c r="C333" s="8" t="s">
        <v>720</v>
      </c>
      <c r="D333" s="8" t="s">
        <v>720</v>
      </c>
      <c r="E333" s="9" t="s">
        <v>13</v>
      </c>
      <c r="F333" s="10" t="s">
        <v>358</v>
      </c>
      <c r="G333" s="8" t="s">
        <v>366</v>
      </c>
      <c r="H333" s="9">
        <v>2543300</v>
      </c>
      <c r="I333" s="11" t="s">
        <v>26</v>
      </c>
      <c r="J333" s="12" t="s">
        <v>998</v>
      </c>
      <c r="K333" s="13">
        <v>10030000</v>
      </c>
      <c r="L333" s="14">
        <v>44253</v>
      </c>
      <c r="M333" s="14">
        <v>44561</v>
      </c>
    </row>
    <row r="334" spans="1:13" ht="57" x14ac:dyDescent="0.25">
      <c r="A334" s="7" t="s">
        <v>688</v>
      </c>
      <c r="B334" s="8" t="s">
        <v>720</v>
      </c>
      <c r="C334" s="8" t="s">
        <v>720</v>
      </c>
      <c r="D334" s="8" t="s">
        <v>720</v>
      </c>
      <c r="E334" s="9" t="s">
        <v>13</v>
      </c>
      <c r="F334" s="10" t="s">
        <v>196</v>
      </c>
      <c r="G334" s="8" t="s">
        <v>1101</v>
      </c>
      <c r="H334" s="9">
        <v>2543300</v>
      </c>
      <c r="I334" s="11" t="s">
        <v>26</v>
      </c>
      <c r="J334" s="12" t="s">
        <v>552</v>
      </c>
      <c r="K334" s="13">
        <v>10000000</v>
      </c>
      <c r="L334" s="14">
        <v>44263</v>
      </c>
      <c r="M334" s="14">
        <v>44561</v>
      </c>
    </row>
    <row r="335" spans="1:13" ht="114" x14ac:dyDescent="0.25">
      <c r="A335" s="7" t="s">
        <v>689</v>
      </c>
      <c r="B335" s="8" t="s">
        <v>720</v>
      </c>
      <c r="C335" s="8" t="s">
        <v>720</v>
      </c>
      <c r="D335" s="8" t="s">
        <v>720</v>
      </c>
      <c r="E335" s="9" t="s">
        <v>13</v>
      </c>
      <c r="F335" s="10" t="s">
        <v>358</v>
      </c>
      <c r="G335" s="8" t="s">
        <v>1102</v>
      </c>
      <c r="H335" s="9">
        <v>2543300</v>
      </c>
      <c r="I335" s="11" t="s">
        <v>15</v>
      </c>
      <c r="J335" s="12" t="s">
        <v>999</v>
      </c>
      <c r="K335" s="13">
        <v>7900000</v>
      </c>
      <c r="L335" s="14">
        <v>44265</v>
      </c>
      <c r="M335" s="14">
        <v>44561</v>
      </c>
    </row>
    <row r="336" spans="1:13" ht="42.75" x14ac:dyDescent="0.25">
      <c r="A336" s="7" t="s">
        <v>690</v>
      </c>
      <c r="B336" s="8" t="s">
        <v>720</v>
      </c>
      <c r="C336" s="8" t="s">
        <v>720</v>
      </c>
      <c r="D336" s="8" t="s">
        <v>720</v>
      </c>
      <c r="E336" s="9" t="s">
        <v>13</v>
      </c>
      <c r="F336" s="10" t="s">
        <v>27</v>
      </c>
      <c r="G336" s="8" t="s">
        <v>1103</v>
      </c>
      <c r="H336" s="9">
        <v>2543300</v>
      </c>
      <c r="I336" s="11" t="s">
        <v>15</v>
      </c>
      <c r="J336" s="12" t="s">
        <v>1000</v>
      </c>
      <c r="K336" s="13">
        <v>5000000</v>
      </c>
      <c r="L336" s="14">
        <v>44278</v>
      </c>
      <c r="M336" s="14">
        <v>44561</v>
      </c>
    </row>
    <row r="337" spans="1:13" ht="71.25" x14ac:dyDescent="0.25">
      <c r="A337" s="7" t="s">
        <v>691</v>
      </c>
      <c r="B337" s="8" t="s">
        <v>720</v>
      </c>
      <c r="C337" s="8" t="s">
        <v>720</v>
      </c>
      <c r="D337" s="8" t="s">
        <v>720</v>
      </c>
      <c r="E337" s="9" t="s">
        <v>13</v>
      </c>
      <c r="F337" s="10" t="s">
        <v>196</v>
      </c>
      <c r="G337" s="8" t="s">
        <v>1104</v>
      </c>
      <c r="H337" s="9">
        <v>2543300</v>
      </c>
      <c r="I337" s="11" t="s">
        <v>15</v>
      </c>
      <c r="J337" s="12" t="s">
        <v>350</v>
      </c>
      <c r="K337" s="13">
        <v>7000000</v>
      </c>
      <c r="L337" s="14">
        <v>44260</v>
      </c>
      <c r="M337" s="14">
        <v>44561</v>
      </c>
    </row>
    <row r="338" spans="1:13" ht="57" x14ac:dyDescent="0.25">
      <c r="A338" s="7" t="s">
        <v>692</v>
      </c>
      <c r="B338" s="8" t="s">
        <v>720</v>
      </c>
      <c r="C338" s="8" t="s">
        <v>720</v>
      </c>
      <c r="D338" s="8" t="s">
        <v>720</v>
      </c>
      <c r="E338" s="9" t="s">
        <v>13</v>
      </c>
      <c r="F338" s="10" t="s">
        <v>196</v>
      </c>
      <c r="G338" s="8" t="s">
        <v>1105</v>
      </c>
      <c r="H338" s="9">
        <v>2543300</v>
      </c>
      <c r="I338" s="11" t="s">
        <v>15</v>
      </c>
      <c r="J338" s="12" t="s">
        <v>1001</v>
      </c>
      <c r="K338" s="13">
        <v>6000000</v>
      </c>
      <c r="L338" s="14">
        <v>44260</v>
      </c>
      <c r="M338" s="14">
        <v>44561</v>
      </c>
    </row>
    <row r="339" spans="1:13" ht="71.25" x14ac:dyDescent="0.25">
      <c r="A339" s="7" t="s">
        <v>693</v>
      </c>
      <c r="B339" s="8" t="s">
        <v>720</v>
      </c>
      <c r="C339" s="8" t="s">
        <v>720</v>
      </c>
      <c r="D339" s="8" t="s">
        <v>720</v>
      </c>
      <c r="E339" s="9" t="s">
        <v>13</v>
      </c>
      <c r="F339" s="10" t="s">
        <v>360</v>
      </c>
      <c r="G339" s="8" t="s">
        <v>1106</v>
      </c>
      <c r="H339" s="9">
        <v>2543300</v>
      </c>
      <c r="I339" s="11" t="s">
        <v>33</v>
      </c>
      <c r="J339" s="12" t="s">
        <v>1002</v>
      </c>
      <c r="K339" s="13">
        <v>2500000</v>
      </c>
      <c r="L339" s="14">
        <v>44260</v>
      </c>
      <c r="M339" s="14">
        <v>44561</v>
      </c>
    </row>
    <row r="340" spans="1:13" ht="42.75" x14ac:dyDescent="0.25">
      <c r="A340" s="7" t="s">
        <v>694</v>
      </c>
      <c r="B340" s="8" t="s">
        <v>720</v>
      </c>
      <c r="C340" s="8" t="s">
        <v>720</v>
      </c>
      <c r="D340" s="8" t="s">
        <v>720</v>
      </c>
      <c r="E340" s="9" t="s">
        <v>13</v>
      </c>
      <c r="F340" s="10" t="s">
        <v>290</v>
      </c>
      <c r="G340" s="8" t="s">
        <v>1107</v>
      </c>
      <c r="H340" s="9">
        <v>2543300</v>
      </c>
      <c r="I340" s="11" t="s">
        <v>26</v>
      </c>
      <c r="J340" s="12" t="s">
        <v>993</v>
      </c>
      <c r="K340" s="13">
        <v>10450000</v>
      </c>
      <c r="L340" s="14">
        <v>44263</v>
      </c>
      <c r="M340" s="14">
        <v>44561</v>
      </c>
    </row>
    <row r="341" spans="1:13" ht="42.75" x14ac:dyDescent="0.25">
      <c r="A341" s="7" t="s">
        <v>695</v>
      </c>
      <c r="B341" s="8" t="s">
        <v>720</v>
      </c>
      <c r="C341" s="8" t="s">
        <v>720</v>
      </c>
      <c r="D341" s="8" t="s">
        <v>720</v>
      </c>
      <c r="E341" s="9" t="s">
        <v>13</v>
      </c>
      <c r="F341" s="10" t="s">
        <v>290</v>
      </c>
      <c r="G341" s="8" t="s">
        <v>1108</v>
      </c>
      <c r="H341" s="9">
        <v>2543300</v>
      </c>
      <c r="I341" s="11" t="s">
        <v>15</v>
      </c>
      <c r="J341" s="12" t="s">
        <v>1003</v>
      </c>
      <c r="K341" s="13">
        <v>9000000</v>
      </c>
      <c r="L341" s="14">
        <v>44264</v>
      </c>
      <c r="M341" s="14">
        <v>44561</v>
      </c>
    </row>
    <row r="342" spans="1:13" ht="42.75" x14ac:dyDescent="0.25">
      <c r="A342" s="7" t="s">
        <v>696</v>
      </c>
      <c r="B342" s="8" t="s">
        <v>720</v>
      </c>
      <c r="C342" s="8" t="s">
        <v>720</v>
      </c>
      <c r="D342" s="8" t="s">
        <v>720</v>
      </c>
      <c r="E342" s="9" t="s">
        <v>13</v>
      </c>
      <c r="F342" s="10" t="s">
        <v>290</v>
      </c>
      <c r="G342" s="8" t="s">
        <v>1109</v>
      </c>
      <c r="H342" s="9">
        <v>2543300</v>
      </c>
      <c r="I342" s="11" t="s">
        <v>26</v>
      </c>
      <c r="J342" s="12" t="s">
        <v>993</v>
      </c>
      <c r="K342" s="13">
        <v>10450000</v>
      </c>
      <c r="L342" s="14">
        <v>44263</v>
      </c>
      <c r="M342" s="14">
        <v>44561</v>
      </c>
    </row>
    <row r="343" spans="1:13" ht="42.75" x14ac:dyDescent="0.25">
      <c r="A343" s="7" t="s">
        <v>697</v>
      </c>
      <c r="B343" s="8" t="s">
        <v>720</v>
      </c>
      <c r="C343" s="8" t="s">
        <v>720</v>
      </c>
      <c r="D343" s="8" t="s">
        <v>720</v>
      </c>
      <c r="E343" s="9" t="s">
        <v>13</v>
      </c>
      <c r="F343" s="10" t="s">
        <v>290</v>
      </c>
      <c r="G343" s="8" t="s">
        <v>1110</v>
      </c>
      <c r="H343" s="9">
        <v>2543300</v>
      </c>
      <c r="I343" s="11" t="s">
        <v>26</v>
      </c>
      <c r="J343" s="12" t="s">
        <v>993</v>
      </c>
      <c r="K343" s="13">
        <v>10450000</v>
      </c>
      <c r="L343" s="14">
        <v>44263</v>
      </c>
      <c r="M343" s="14">
        <v>44561</v>
      </c>
    </row>
    <row r="344" spans="1:13" ht="42.75" x14ac:dyDescent="0.25">
      <c r="A344" s="7" t="s">
        <v>698</v>
      </c>
      <c r="B344" s="8" t="s">
        <v>720</v>
      </c>
      <c r="C344" s="8" t="s">
        <v>720</v>
      </c>
      <c r="D344" s="8" t="s">
        <v>720</v>
      </c>
      <c r="E344" s="9" t="s">
        <v>13</v>
      </c>
      <c r="F344" s="10" t="s">
        <v>290</v>
      </c>
      <c r="G344" s="8" t="s">
        <v>1111</v>
      </c>
      <c r="H344" s="9">
        <v>2543300</v>
      </c>
      <c r="I344" s="11" t="s">
        <v>15</v>
      </c>
      <c r="J344" s="12" t="s">
        <v>993</v>
      </c>
      <c r="K344" s="13">
        <v>7700000</v>
      </c>
      <c r="L344" s="14">
        <v>44263</v>
      </c>
      <c r="M344" s="14">
        <v>44561</v>
      </c>
    </row>
    <row r="345" spans="1:13" ht="85.5" x14ac:dyDescent="0.25">
      <c r="A345" s="7" t="s">
        <v>527</v>
      </c>
      <c r="B345" s="8" t="s">
        <v>720</v>
      </c>
      <c r="C345" s="8" t="s">
        <v>720</v>
      </c>
      <c r="D345" s="8" t="s">
        <v>720</v>
      </c>
      <c r="E345" s="9" t="s">
        <v>13</v>
      </c>
      <c r="F345" s="10" t="s">
        <v>45</v>
      </c>
      <c r="G345" s="8" t="s">
        <v>528</v>
      </c>
      <c r="H345" s="9">
        <v>2543300</v>
      </c>
      <c r="I345" s="11" t="s">
        <v>15</v>
      </c>
      <c r="J345" s="12" t="s">
        <v>1004</v>
      </c>
      <c r="K345" s="13">
        <v>6120000</v>
      </c>
      <c r="L345" s="14">
        <v>44264</v>
      </c>
      <c r="M345" s="14">
        <v>44550</v>
      </c>
    </row>
    <row r="346" spans="1:13" ht="71.25" x14ac:dyDescent="0.25">
      <c r="A346" s="7" t="s">
        <v>699</v>
      </c>
      <c r="B346" s="8" t="s">
        <v>720</v>
      </c>
      <c r="C346" s="8" t="s">
        <v>720</v>
      </c>
      <c r="D346" s="8" t="s">
        <v>720</v>
      </c>
      <c r="E346" s="9" t="s">
        <v>13</v>
      </c>
      <c r="F346" s="10" t="s">
        <v>436</v>
      </c>
      <c r="G346" s="8" t="s">
        <v>1112</v>
      </c>
      <c r="H346" s="9">
        <v>2543300</v>
      </c>
      <c r="I346" s="11" t="s">
        <v>15</v>
      </c>
      <c r="J346" s="12" t="s">
        <v>1005</v>
      </c>
      <c r="K346" s="13">
        <v>5000000</v>
      </c>
      <c r="L346" s="14">
        <v>44270</v>
      </c>
      <c r="M346" s="14">
        <v>44550</v>
      </c>
    </row>
    <row r="347" spans="1:13" ht="57" x14ac:dyDescent="0.25">
      <c r="A347" s="7" t="s">
        <v>700</v>
      </c>
      <c r="B347" s="8" t="s">
        <v>720</v>
      </c>
      <c r="C347" s="8" t="s">
        <v>720</v>
      </c>
      <c r="D347" s="8" t="s">
        <v>720</v>
      </c>
      <c r="E347" s="9" t="s">
        <v>13</v>
      </c>
      <c r="F347" s="10" t="s">
        <v>290</v>
      </c>
      <c r="G347" s="8" t="s">
        <v>1113</v>
      </c>
      <c r="H347" s="9">
        <v>2543300</v>
      </c>
      <c r="I347" s="11" t="s">
        <v>33</v>
      </c>
      <c r="J347" s="12" t="s">
        <v>921</v>
      </c>
      <c r="K347" s="13">
        <v>2270640</v>
      </c>
      <c r="L347" s="14">
        <v>44266</v>
      </c>
      <c r="M347" s="14">
        <v>44561</v>
      </c>
    </row>
    <row r="348" spans="1:13" ht="57" x14ac:dyDescent="0.25">
      <c r="A348" s="7" t="s">
        <v>701</v>
      </c>
      <c r="B348" s="8" t="s">
        <v>720</v>
      </c>
      <c r="C348" s="8" t="s">
        <v>720</v>
      </c>
      <c r="D348" s="8" t="s">
        <v>720</v>
      </c>
      <c r="E348" s="9" t="s">
        <v>13</v>
      </c>
      <c r="F348" s="10" t="s">
        <v>290</v>
      </c>
      <c r="G348" s="8" t="s">
        <v>1114</v>
      </c>
      <c r="H348" s="9">
        <v>2543300</v>
      </c>
      <c r="I348" s="11" t="s">
        <v>33</v>
      </c>
      <c r="J348" s="12" t="s">
        <v>1006</v>
      </c>
      <c r="K348" s="13">
        <v>2815594</v>
      </c>
      <c r="L348" s="14">
        <v>44271</v>
      </c>
      <c r="M348" s="14">
        <v>44561</v>
      </c>
    </row>
    <row r="349" spans="1:13" ht="42.75" x14ac:dyDescent="0.25">
      <c r="A349" s="7" t="s">
        <v>702</v>
      </c>
      <c r="B349" s="8" t="s">
        <v>720</v>
      </c>
      <c r="C349" s="8" t="s">
        <v>720</v>
      </c>
      <c r="D349" s="8" t="s">
        <v>720</v>
      </c>
      <c r="E349" s="9" t="s">
        <v>13</v>
      </c>
      <c r="F349" s="10" t="s">
        <v>290</v>
      </c>
      <c r="G349" s="8" t="s">
        <v>1115</v>
      </c>
      <c r="H349" s="9">
        <v>2543300</v>
      </c>
      <c r="I349" s="11" t="s">
        <v>15</v>
      </c>
      <c r="J349" s="12" t="s">
        <v>993</v>
      </c>
      <c r="K349" s="13">
        <v>8000000</v>
      </c>
      <c r="L349" s="14">
        <v>44264</v>
      </c>
      <c r="M349" s="14">
        <v>44561</v>
      </c>
    </row>
    <row r="350" spans="1:13" ht="42.75" x14ac:dyDescent="0.25">
      <c r="A350" s="7" t="s">
        <v>703</v>
      </c>
      <c r="B350" s="8" t="s">
        <v>720</v>
      </c>
      <c r="C350" s="8" t="s">
        <v>720</v>
      </c>
      <c r="D350" s="8" t="s">
        <v>720</v>
      </c>
      <c r="E350" s="9" t="s">
        <v>13</v>
      </c>
      <c r="F350" s="10" t="s">
        <v>290</v>
      </c>
      <c r="G350" s="8" t="s">
        <v>1116</v>
      </c>
      <c r="H350" s="9">
        <v>2543300</v>
      </c>
      <c r="I350" s="11" t="s">
        <v>26</v>
      </c>
      <c r="J350" s="12" t="s">
        <v>993</v>
      </c>
      <c r="K350" s="13">
        <v>10165000</v>
      </c>
      <c r="L350" s="14">
        <v>44264</v>
      </c>
      <c r="M350" s="14">
        <v>44561</v>
      </c>
    </row>
    <row r="351" spans="1:13" ht="57" x14ac:dyDescent="0.25">
      <c r="A351" s="7" t="s">
        <v>704</v>
      </c>
      <c r="B351" s="8" t="s">
        <v>720</v>
      </c>
      <c r="C351" s="8" t="s">
        <v>720</v>
      </c>
      <c r="D351" s="8" t="s">
        <v>720</v>
      </c>
      <c r="E351" s="9" t="s">
        <v>13</v>
      </c>
      <c r="F351" s="10" t="s">
        <v>196</v>
      </c>
      <c r="G351" s="8" t="s">
        <v>1117</v>
      </c>
      <c r="H351" s="9">
        <v>2543300</v>
      </c>
      <c r="I351" s="11" t="s">
        <v>15</v>
      </c>
      <c r="J351" s="12" t="s">
        <v>1007</v>
      </c>
      <c r="K351" s="13">
        <v>6000000</v>
      </c>
      <c r="L351" s="14">
        <v>44266</v>
      </c>
      <c r="M351" s="14">
        <v>44561</v>
      </c>
    </row>
    <row r="352" spans="1:13" ht="42.75" x14ac:dyDescent="0.25">
      <c r="A352" s="7" t="s">
        <v>705</v>
      </c>
      <c r="B352" s="8" t="s">
        <v>720</v>
      </c>
      <c r="C352" s="8" t="s">
        <v>720</v>
      </c>
      <c r="D352" s="8" t="s">
        <v>720</v>
      </c>
      <c r="E352" s="9" t="s">
        <v>13</v>
      </c>
      <c r="F352" s="10" t="s">
        <v>290</v>
      </c>
      <c r="G352" s="8" t="s">
        <v>1118</v>
      </c>
      <c r="H352" s="9">
        <v>2543300</v>
      </c>
      <c r="I352" s="11" t="s">
        <v>15</v>
      </c>
      <c r="J352" s="12" t="s">
        <v>1003</v>
      </c>
      <c r="K352" s="13">
        <v>4500000</v>
      </c>
      <c r="L352" s="14">
        <v>44271</v>
      </c>
      <c r="M352" s="14">
        <v>44561</v>
      </c>
    </row>
    <row r="353" spans="1:13" ht="71.25" x14ac:dyDescent="0.25">
      <c r="A353" s="7" t="s">
        <v>706</v>
      </c>
      <c r="B353" s="8" t="s">
        <v>720</v>
      </c>
      <c r="C353" s="8" t="s">
        <v>720</v>
      </c>
      <c r="D353" s="8" t="s">
        <v>720</v>
      </c>
      <c r="E353" s="9" t="s">
        <v>13</v>
      </c>
      <c r="F353" s="10" t="s">
        <v>731</v>
      </c>
      <c r="G353" s="8" t="s">
        <v>1119</v>
      </c>
      <c r="H353" s="9">
        <v>2543300</v>
      </c>
      <c r="I353" s="11" t="s">
        <v>15</v>
      </c>
      <c r="J353" s="12" t="s">
        <v>1008</v>
      </c>
      <c r="K353" s="13">
        <v>7000000</v>
      </c>
      <c r="L353" s="14">
        <v>44266</v>
      </c>
      <c r="M353" s="14">
        <v>44561</v>
      </c>
    </row>
    <row r="354" spans="1:13" ht="57" x14ac:dyDescent="0.25">
      <c r="A354" s="7" t="s">
        <v>707</v>
      </c>
      <c r="B354" s="8" t="s">
        <v>720</v>
      </c>
      <c r="C354" s="8" t="s">
        <v>720</v>
      </c>
      <c r="D354" s="8" t="s">
        <v>720</v>
      </c>
      <c r="E354" s="9" t="s">
        <v>13</v>
      </c>
      <c r="F354" s="10" t="s">
        <v>196</v>
      </c>
      <c r="G354" s="8" t="s">
        <v>1120</v>
      </c>
      <c r="H354" s="9">
        <v>2543300</v>
      </c>
      <c r="I354" s="11" t="s">
        <v>15</v>
      </c>
      <c r="J354" s="12" t="s">
        <v>1009</v>
      </c>
      <c r="K354" s="13">
        <v>6000000</v>
      </c>
      <c r="L354" s="14">
        <v>44266</v>
      </c>
      <c r="M354" s="14">
        <v>44561</v>
      </c>
    </row>
    <row r="355" spans="1:13" ht="57" x14ac:dyDescent="0.25">
      <c r="A355" s="7" t="s">
        <v>708</v>
      </c>
      <c r="B355" s="8" t="s">
        <v>720</v>
      </c>
      <c r="C355" s="8" t="s">
        <v>720</v>
      </c>
      <c r="D355" s="8" t="s">
        <v>720</v>
      </c>
      <c r="E355" s="9" t="s">
        <v>13</v>
      </c>
      <c r="F355" s="10" t="s">
        <v>743</v>
      </c>
      <c r="G355" s="8" t="s">
        <v>1121</v>
      </c>
      <c r="H355" s="9">
        <v>2543300</v>
      </c>
      <c r="I355" s="11" t="s">
        <v>33</v>
      </c>
      <c r="J355" s="12" t="s">
        <v>1010</v>
      </c>
      <c r="K355" s="13">
        <v>4110948</v>
      </c>
      <c r="L355" s="14">
        <v>44264</v>
      </c>
      <c r="M355" s="14">
        <v>44561</v>
      </c>
    </row>
    <row r="356" spans="1:13" ht="71.25" x14ac:dyDescent="0.25">
      <c r="A356" s="7" t="s">
        <v>75</v>
      </c>
      <c r="B356" s="8" t="s">
        <v>720</v>
      </c>
      <c r="C356" s="8" t="s">
        <v>720</v>
      </c>
      <c r="D356" s="8" t="s">
        <v>720</v>
      </c>
      <c r="E356" s="9" t="s">
        <v>13</v>
      </c>
      <c r="F356" s="10" t="s">
        <v>436</v>
      </c>
      <c r="G356" s="8" t="s">
        <v>76</v>
      </c>
      <c r="H356" s="9">
        <v>2543300</v>
      </c>
      <c r="I356" s="11" t="s">
        <v>15</v>
      </c>
      <c r="J356" s="12" t="s">
        <v>1011</v>
      </c>
      <c r="K356" s="13">
        <v>5809144</v>
      </c>
      <c r="L356" s="14">
        <v>44272</v>
      </c>
      <c r="M356" s="14">
        <v>44561</v>
      </c>
    </row>
    <row r="357" spans="1:13" ht="71.25" x14ac:dyDescent="0.25">
      <c r="A357" s="7" t="s">
        <v>709</v>
      </c>
      <c r="B357" s="8" t="s">
        <v>720</v>
      </c>
      <c r="C357" s="8" t="s">
        <v>720</v>
      </c>
      <c r="D357" s="8" t="s">
        <v>720</v>
      </c>
      <c r="E357" s="9" t="s">
        <v>13</v>
      </c>
      <c r="F357" s="10" t="s">
        <v>436</v>
      </c>
      <c r="G357" s="8" t="s">
        <v>1122</v>
      </c>
      <c r="H357" s="9">
        <v>2543300</v>
      </c>
      <c r="I357" s="11" t="s">
        <v>259</v>
      </c>
      <c r="J357" s="12" t="s">
        <v>1012</v>
      </c>
      <c r="K357" s="13">
        <v>2000000</v>
      </c>
      <c r="L357" s="14">
        <v>44273</v>
      </c>
      <c r="M357" s="14">
        <v>44550</v>
      </c>
    </row>
    <row r="358" spans="1:13" ht="57" x14ac:dyDescent="0.25">
      <c r="A358" s="7" t="s">
        <v>424</v>
      </c>
      <c r="B358" s="8" t="s">
        <v>720</v>
      </c>
      <c r="C358" s="8" t="s">
        <v>720</v>
      </c>
      <c r="D358" s="8" t="s">
        <v>720</v>
      </c>
      <c r="E358" s="9" t="s">
        <v>13</v>
      </c>
      <c r="F358" s="10" t="s">
        <v>14</v>
      </c>
      <c r="G358" s="8" t="s">
        <v>425</v>
      </c>
      <c r="H358" s="9">
        <v>2543300</v>
      </c>
      <c r="I358" s="11" t="s">
        <v>15</v>
      </c>
      <c r="J358" s="12" t="s">
        <v>1013</v>
      </c>
      <c r="K358" s="13">
        <v>7063500</v>
      </c>
      <c r="L358" s="14">
        <v>44274</v>
      </c>
      <c r="M358" s="14">
        <v>44561</v>
      </c>
    </row>
    <row r="359" spans="1:13" ht="71.25" x14ac:dyDescent="0.25">
      <c r="A359" s="7" t="s">
        <v>415</v>
      </c>
      <c r="B359" s="8" t="s">
        <v>720</v>
      </c>
      <c r="C359" s="8" t="s">
        <v>720</v>
      </c>
      <c r="D359" s="8" t="s">
        <v>720</v>
      </c>
      <c r="E359" s="9" t="s">
        <v>13</v>
      </c>
      <c r="F359" s="10" t="s">
        <v>14</v>
      </c>
      <c r="G359" s="8" t="s">
        <v>416</v>
      </c>
      <c r="H359" s="9">
        <v>2543300</v>
      </c>
      <c r="I359" s="11" t="s">
        <v>15</v>
      </c>
      <c r="J359" s="12" t="s">
        <v>1014</v>
      </c>
      <c r="K359" s="13">
        <v>7063500</v>
      </c>
      <c r="L359" s="14">
        <v>44278</v>
      </c>
      <c r="M359" s="14">
        <v>44561</v>
      </c>
    </row>
    <row r="360" spans="1:13" ht="85.5" x14ac:dyDescent="0.25">
      <c r="A360" s="7" t="s">
        <v>710</v>
      </c>
      <c r="B360" s="8" t="s">
        <v>720</v>
      </c>
      <c r="C360" s="8" t="s">
        <v>720</v>
      </c>
      <c r="D360" s="8" t="s">
        <v>720</v>
      </c>
      <c r="E360" s="9" t="s">
        <v>13</v>
      </c>
      <c r="F360" s="10" t="s">
        <v>436</v>
      </c>
      <c r="G360" s="8" t="s">
        <v>1123</v>
      </c>
      <c r="H360" s="9">
        <v>2543300</v>
      </c>
      <c r="I360" s="11" t="s">
        <v>15</v>
      </c>
      <c r="J360" s="12" t="s">
        <v>1015</v>
      </c>
      <c r="K360" s="13">
        <v>8000000</v>
      </c>
      <c r="L360" s="14">
        <v>44272</v>
      </c>
      <c r="M360" s="14">
        <v>44550</v>
      </c>
    </row>
    <row r="361" spans="1:13" ht="42.75" x14ac:dyDescent="0.25">
      <c r="A361" s="7" t="s">
        <v>653</v>
      </c>
      <c r="B361" s="8" t="s">
        <v>720</v>
      </c>
      <c r="C361" s="8" t="s">
        <v>720</v>
      </c>
      <c r="D361" s="8" t="s">
        <v>720</v>
      </c>
      <c r="E361" s="9" t="s">
        <v>13</v>
      </c>
      <c r="F361" s="10" t="s">
        <v>290</v>
      </c>
      <c r="G361" s="8" t="s">
        <v>1067</v>
      </c>
      <c r="H361" s="9">
        <v>2543300</v>
      </c>
      <c r="I361" s="11" t="s">
        <v>26</v>
      </c>
      <c r="J361" s="12" t="s">
        <v>993</v>
      </c>
      <c r="K361" s="13">
        <v>10800000</v>
      </c>
      <c r="L361" s="14">
        <v>44284</v>
      </c>
      <c r="M361" s="14">
        <v>44561</v>
      </c>
    </row>
    <row r="362" spans="1:13" ht="57" x14ac:dyDescent="0.25">
      <c r="A362" s="7" t="s">
        <v>711</v>
      </c>
      <c r="B362" s="8" t="s">
        <v>720</v>
      </c>
      <c r="C362" s="8" t="s">
        <v>720</v>
      </c>
      <c r="D362" s="8" t="s">
        <v>720</v>
      </c>
      <c r="E362" s="9" t="s">
        <v>13</v>
      </c>
      <c r="F362" s="10" t="s">
        <v>290</v>
      </c>
      <c r="G362" s="8" t="s">
        <v>1124</v>
      </c>
      <c r="H362" s="9">
        <v>2543300</v>
      </c>
      <c r="I362" s="11" t="s">
        <v>33</v>
      </c>
      <c r="J362" s="12" t="s">
        <v>572</v>
      </c>
      <c r="K362" s="13">
        <v>3500000</v>
      </c>
      <c r="L362" s="14">
        <v>44278</v>
      </c>
      <c r="M362" s="14">
        <v>44561</v>
      </c>
    </row>
    <row r="363" spans="1:13" ht="85.5" x14ac:dyDescent="0.25">
      <c r="A363" s="7" t="s">
        <v>406</v>
      </c>
      <c r="B363" s="8" t="s">
        <v>720</v>
      </c>
      <c r="C363" s="8" t="s">
        <v>720</v>
      </c>
      <c r="D363" s="8" t="s">
        <v>720</v>
      </c>
      <c r="E363" s="9" t="s">
        <v>13</v>
      </c>
      <c r="F363" s="10" t="s">
        <v>14</v>
      </c>
      <c r="G363" s="8" t="s">
        <v>407</v>
      </c>
      <c r="H363" s="9">
        <v>2543300</v>
      </c>
      <c r="I363" s="11" t="s">
        <v>15</v>
      </c>
      <c r="J363" s="12" t="s">
        <v>1016</v>
      </c>
      <c r="K363" s="13">
        <v>5100000</v>
      </c>
      <c r="L363" s="14">
        <v>44274</v>
      </c>
      <c r="M363" s="14">
        <v>44561</v>
      </c>
    </row>
    <row r="364" spans="1:13" ht="57" x14ac:dyDescent="0.25">
      <c r="A364" s="7" t="s">
        <v>712</v>
      </c>
      <c r="B364" s="8" t="s">
        <v>720</v>
      </c>
      <c r="C364" s="8" t="s">
        <v>720</v>
      </c>
      <c r="D364" s="8" t="s">
        <v>720</v>
      </c>
      <c r="E364" s="9" t="s">
        <v>13</v>
      </c>
      <c r="F364" s="10" t="s">
        <v>196</v>
      </c>
      <c r="G364" s="8" t="s">
        <v>1125</v>
      </c>
      <c r="H364" s="9">
        <v>2543300</v>
      </c>
      <c r="I364" s="11" t="s">
        <v>15</v>
      </c>
      <c r="J364" s="12" t="s">
        <v>930</v>
      </c>
      <c r="K364" s="13">
        <v>5000000</v>
      </c>
      <c r="L364" s="14">
        <v>44278</v>
      </c>
      <c r="M364" s="14">
        <v>44561</v>
      </c>
    </row>
    <row r="365" spans="1:13" ht="57" x14ac:dyDescent="0.25">
      <c r="A365" s="7" t="s">
        <v>713</v>
      </c>
      <c r="B365" s="8" t="s">
        <v>720</v>
      </c>
      <c r="C365" s="8" t="s">
        <v>720</v>
      </c>
      <c r="D365" s="8" t="s">
        <v>720</v>
      </c>
      <c r="E365" s="9" t="s">
        <v>13</v>
      </c>
      <c r="F365" s="10" t="s">
        <v>196</v>
      </c>
      <c r="G365" s="8" t="s">
        <v>1126</v>
      </c>
      <c r="H365" s="9">
        <v>2543300</v>
      </c>
      <c r="I365" s="11" t="s">
        <v>15</v>
      </c>
      <c r="J365" s="12" t="s">
        <v>824</v>
      </c>
      <c r="K365" s="13">
        <v>6000000</v>
      </c>
      <c r="L365" s="14">
        <v>44274</v>
      </c>
      <c r="M365" s="14">
        <v>44561</v>
      </c>
    </row>
    <row r="366" spans="1:13" ht="71.25" x14ac:dyDescent="0.25">
      <c r="A366" s="7" t="s">
        <v>714</v>
      </c>
      <c r="B366" s="8" t="s">
        <v>720</v>
      </c>
      <c r="C366" s="8" t="s">
        <v>720</v>
      </c>
      <c r="D366" s="8" t="s">
        <v>720</v>
      </c>
      <c r="E366" s="9" t="s">
        <v>13</v>
      </c>
      <c r="F366" s="10" t="s">
        <v>127</v>
      </c>
      <c r="G366" s="8" t="s">
        <v>1127</v>
      </c>
      <c r="H366" s="9">
        <v>2543300</v>
      </c>
      <c r="I366" s="11" t="s">
        <v>15</v>
      </c>
      <c r="J366" s="12" t="s">
        <v>1017</v>
      </c>
      <c r="K366" s="13">
        <v>5916150</v>
      </c>
      <c r="L366" s="14">
        <v>44279</v>
      </c>
      <c r="M366" s="14">
        <v>44561</v>
      </c>
    </row>
    <row r="367" spans="1:13" ht="99.75" x14ac:dyDescent="0.25">
      <c r="A367" s="7" t="s">
        <v>437</v>
      </c>
      <c r="B367" s="8" t="s">
        <v>720</v>
      </c>
      <c r="C367" s="8" t="s">
        <v>720</v>
      </c>
      <c r="D367" s="8" t="s">
        <v>720</v>
      </c>
      <c r="E367" s="9" t="s">
        <v>13</v>
      </c>
      <c r="F367" s="10" t="s">
        <v>14</v>
      </c>
      <c r="G367" s="8" t="s">
        <v>438</v>
      </c>
      <c r="H367" s="9">
        <v>2543300</v>
      </c>
      <c r="I367" s="11" t="s">
        <v>33</v>
      </c>
      <c r="J367" s="12" t="s">
        <v>1018</v>
      </c>
      <c r="K367" s="13">
        <v>2799900</v>
      </c>
      <c r="L367" s="14">
        <v>44278</v>
      </c>
      <c r="M367" s="14">
        <v>44561</v>
      </c>
    </row>
    <row r="368" spans="1:13" ht="71.25" x14ac:dyDescent="0.25">
      <c r="A368" s="16" t="s">
        <v>1135</v>
      </c>
      <c r="B368" s="8" t="s">
        <v>720</v>
      </c>
      <c r="C368" s="8" t="s">
        <v>720</v>
      </c>
      <c r="D368" s="8" t="s">
        <v>720</v>
      </c>
      <c r="E368" s="9" t="s">
        <v>13</v>
      </c>
      <c r="F368" s="10" t="s">
        <v>127</v>
      </c>
      <c r="G368" s="8" t="s">
        <v>1161</v>
      </c>
      <c r="H368" s="9">
        <v>2543300</v>
      </c>
      <c r="I368" s="11" t="s">
        <v>15</v>
      </c>
      <c r="J368" s="12" t="s">
        <v>1164</v>
      </c>
      <c r="K368" s="13">
        <v>5916150</v>
      </c>
      <c r="L368" s="14">
        <v>44299</v>
      </c>
      <c r="M368" s="14">
        <v>44561</v>
      </c>
    </row>
    <row r="369" spans="1:13" ht="57" x14ac:dyDescent="0.25">
      <c r="A369" s="7" t="s">
        <v>715</v>
      </c>
      <c r="B369" s="8" t="s">
        <v>720</v>
      </c>
      <c r="C369" s="8" t="s">
        <v>720</v>
      </c>
      <c r="D369" s="8" t="s">
        <v>720</v>
      </c>
      <c r="E369" s="9" t="s">
        <v>13</v>
      </c>
      <c r="F369" s="10" t="s">
        <v>14</v>
      </c>
      <c r="G369" s="8" t="s">
        <v>1128</v>
      </c>
      <c r="H369" s="9">
        <v>2543300</v>
      </c>
      <c r="I369" s="11" t="s">
        <v>15</v>
      </c>
      <c r="J369" s="12" t="s">
        <v>1019</v>
      </c>
      <c r="K369" s="13">
        <v>6000000</v>
      </c>
      <c r="L369" s="14">
        <v>44274</v>
      </c>
      <c r="M369" s="14">
        <v>44561</v>
      </c>
    </row>
    <row r="370" spans="1:13" ht="71.25" x14ac:dyDescent="0.25">
      <c r="A370" s="7" t="s">
        <v>716</v>
      </c>
      <c r="B370" s="8" t="s">
        <v>720</v>
      </c>
      <c r="C370" s="8" t="s">
        <v>720</v>
      </c>
      <c r="D370" s="8" t="s">
        <v>720</v>
      </c>
      <c r="E370" s="9" t="s">
        <v>13</v>
      </c>
      <c r="F370" s="10" t="s">
        <v>728</v>
      </c>
      <c r="G370" s="8" t="s">
        <v>1133</v>
      </c>
      <c r="H370" s="9">
        <v>2543300</v>
      </c>
      <c r="I370" s="11" t="s">
        <v>15</v>
      </c>
      <c r="J370" s="12" t="s">
        <v>1020</v>
      </c>
      <c r="K370" s="13">
        <v>5122000</v>
      </c>
      <c r="L370" s="14">
        <v>44284</v>
      </c>
      <c r="M370" s="14">
        <v>44561</v>
      </c>
    </row>
    <row r="371" spans="1:13" ht="71.25" x14ac:dyDescent="0.25">
      <c r="A371" s="7" t="s">
        <v>717</v>
      </c>
      <c r="B371" s="8" t="s">
        <v>720</v>
      </c>
      <c r="C371" s="8" t="s">
        <v>720</v>
      </c>
      <c r="D371" s="8" t="s">
        <v>720</v>
      </c>
      <c r="E371" s="9" t="s">
        <v>13</v>
      </c>
      <c r="F371" s="10" t="s">
        <v>436</v>
      </c>
      <c r="G371" s="8" t="s">
        <v>1129</v>
      </c>
      <c r="H371" s="9">
        <v>2543300</v>
      </c>
      <c r="I371" s="11" t="s">
        <v>15</v>
      </c>
      <c r="J371" s="12" t="s">
        <v>1021</v>
      </c>
      <c r="K371" s="13">
        <v>8080000</v>
      </c>
      <c r="L371" s="14">
        <v>44280</v>
      </c>
      <c r="M371" s="14">
        <v>44550</v>
      </c>
    </row>
    <row r="372" spans="1:13" ht="57" x14ac:dyDescent="0.25">
      <c r="A372" s="7" t="s">
        <v>510</v>
      </c>
      <c r="B372" s="8" t="s">
        <v>720</v>
      </c>
      <c r="C372" s="8" t="s">
        <v>720</v>
      </c>
      <c r="D372" s="8" t="s">
        <v>720</v>
      </c>
      <c r="E372" s="9" t="s">
        <v>13</v>
      </c>
      <c r="F372" s="10" t="s">
        <v>24</v>
      </c>
      <c r="G372" s="8" t="s">
        <v>1130</v>
      </c>
      <c r="H372" s="9">
        <v>2543300</v>
      </c>
      <c r="I372" s="11" t="s">
        <v>26</v>
      </c>
      <c r="J372" s="12" t="s">
        <v>1022</v>
      </c>
      <c r="K372" s="13">
        <v>11000000</v>
      </c>
      <c r="L372" s="14">
        <v>44279</v>
      </c>
      <c r="M372" s="14">
        <v>44561</v>
      </c>
    </row>
    <row r="373" spans="1:13" ht="57" x14ac:dyDescent="0.25">
      <c r="A373" s="7" t="s">
        <v>718</v>
      </c>
      <c r="B373" s="8" t="s">
        <v>720</v>
      </c>
      <c r="C373" s="8" t="s">
        <v>720</v>
      </c>
      <c r="D373" s="8" t="s">
        <v>720</v>
      </c>
      <c r="E373" s="9" t="s">
        <v>13</v>
      </c>
      <c r="F373" s="10" t="s">
        <v>196</v>
      </c>
      <c r="G373" s="8" t="s">
        <v>1131</v>
      </c>
      <c r="H373" s="9">
        <v>2543300</v>
      </c>
      <c r="I373" s="11" t="s">
        <v>15</v>
      </c>
      <c r="J373" s="12" t="s">
        <v>1023</v>
      </c>
      <c r="K373" s="13">
        <v>6000000</v>
      </c>
      <c r="L373" s="14">
        <v>44281</v>
      </c>
      <c r="M373" s="14">
        <v>44561</v>
      </c>
    </row>
    <row r="374" spans="1:13" ht="57" x14ac:dyDescent="0.25">
      <c r="A374" s="7" t="s">
        <v>719</v>
      </c>
      <c r="B374" s="8" t="s">
        <v>720</v>
      </c>
      <c r="C374" s="8" t="s">
        <v>720</v>
      </c>
      <c r="D374" s="8" t="s">
        <v>720</v>
      </c>
      <c r="E374" s="9" t="s">
        <v>13</v>
      </c>
      <c r="F374" s="10" t="s">
        <v>290</v>
      </c>
      <c r="G374" s="8" t="s">
        <v>1132</v>
      </c>
      <c r="H374" s="9">
        <v>2543300</v>
      </c>
      <c r="I374" s="11" t="s">
        <v>33</v>
      </c>
      <c r="J374" s="12" t="s">
        <v>572</v>
      </c>
      <c r="K374" s="13">
        <v>3622500</v>
      </c>
      <c r="L374" s="14">
        <v>44285</v>
      </c>
      <c r="M374" s="14">
        <v>44561</v>
      </c>
    </row>
    <row r="375" spans="1:13" ht="71.25" x14ac:dyDescent="0.25">
      <c r="A375" s="7" t="s">
        <v>1136</v>
      </c>
      <c r="B375" s="8" t="s">
        <v>720</v>
      </c>
      <c r="C375" s="8" t="s">
        <v>720</v>
      </c>
      <c r="D375" s="8" t="s">
        <v>720</v>
      </c>
      <c r="E375" s="9" t="s">
        <v>13</v>
      </c>
      <c r="F375" s="10" t="s">
        <v>290</v>
      </c>
      <c r="G375" s="8" t="s">
        <v>1190</v>
      </c>
      <c r="H375" s="9">
        <v>2543300</v>
      </c>
      <c r="I375" s="11" t="s">
        <v>15</v>
      </c>
      <c r="J375" s="12" t="s">
        <v>1165</v>
      </c>
      <c r="K375" s="13">
        <v>5000000</v>
      </c>
      <c r="L375" s="14">
        <v>44291</v>
      </c>
      <c r="M375" s="14">
        <v>44561</v>
      </c>
    </row>
    <row r="376" spans="1:13" ht="57" x14ac:dyDescent="0.25">
      <c r="A376" s="7" t="s">
        <v>1137</v>
      </c>
      <c r="B376" s="8" t="s">
        <v>720</v>
      </c>
      <c r="C376" s="8" t="s">
        <v>720</v>
      </c>
      <c r="D376" s="8" t="s">
        <v>720</v>
      </c>
      <c r="E376" s="9" t="s">
        <v>13</v>
      </c>
      <c r="F376" s="10" t="s">
        <v>29</v>
      </c>
      <c r="G376" s="8" t="s">
        <v>1191</v>
      </c>
      <c r="H376" s="9">
        <v>2543300</v>
      </c>
      <c r="I376" s="11" t="s">
        <v>33</v>
      </c>
      <c r="J376" s="12" t="s">
        <v>1166</v>
      </c>
      <c r="K376" s="13">
        <v>3800000</v>
      </c>
      <c r="L376" s="14">
        <v>44291</v>
      </c>
      <c r="M376" s="14">
        <v>44561</v>
      </c>
    </row>
    <row r="377" spans="1:13" ht="57" x14ac:dyDescent="0.25">
      <c r="A377" s="7" t="s">
        <v>1138</v>
      </c>
      <c r="B377" s="8" t="s">
        <v>720</v>
      </c>
      <c r="C377" s="8" t="s">
        <v>720</v>
      </c>
      <c r="D377" s="8" t="s">
        <v>720</v>
      </c>
      <c r="E377" s="9" t="s">
        <v>13</v>
      </c>
      <c r="F377" s="10" t="s">
        <v>196</v>
      </c>
      <c r="G377" s="8" t="s">
        <v>1192</v>
      </c>
      <c r="H377" s="9">
        <v>2543300</v>
      </c>
      <c r="I377" s="11" t="s">
        <v>15</v>
      </c>
      <c r="J377" s="12" t="s">
        <v>1167</v>
      </c>
      <c r="K377" s="13">
        <v>6000000</v>
      </c>
      <c r="L377" s="14">
        <v>44291</v>
      </c>
      <c r="M377" s="14">
        <v>44561</v>
      </c>
    </row>
    <row r="378" spans="1:13" ht="71.25" x14ac:dyDescent="0.25">
      <c r="A378" s="7" t="s">
        <v>1139</v>
      </c>
      <c r="B378" s="8" t="s">
        <v>720</v>
      </c>
      <c r="C378" s="8" t="s">
        <v>720</v>
      </c>
      <c r="D378" s="8" t="s">
        <v>720</v>
      </c>
      <c r="E378" s="9" t="s">
        <v>13</v>
      </c>
      <c r="F378" s="10" t="s">
        <v>87</v>
      </c>
      <c r="G378" s="8" t="s">
        <v>1193</v>
      </c>
      <c r="H378" s="9">
        <v>2543300</v>
      </c>
      <c r="I378" s="11" t="s">
        <v>15</v>
      </c>
      <c r="J378" s="12" t="s">
        <v>1168</v>
      </c>
      <c r="K378" s="13">
        <v>6018306</v>
      </c>
      <c r="L378" s="14">
        <v>44299</v>
      </c>
      <c r="M378" s="14">
        <v>44561</v>
      </c>
    </row>
    <row r="379" spans="1:13" ht="57" x14ac:dyDescent="0.25">
      <c r="A379" s="7" t="s">
        <v>1140</v>
      </c>
      <c r="B379" s="8" t="s">
        <v>720</v>
      </c>
      <c r="C379" s="8" t="s">
        <v>720</v>
      </c>
      <c r="D379" s="8" t="s">
        <v>720</v>
      </c>
      <c r="E379" s="9" t="s">
        <v>13</v>
      </c>
      <c r="F379" s="10" t="s">
        <v>27</v>
      </c>
      <c r="G379" s="8" t="s">
        <v>1194</v>
      </c>
      <c r="H379" s="9">
        <v>2543300</v>
      </c>
      <c r="I379" s="11" t="s">
        <v>15</v>
      </c>
      <c r="J379" s="12" t="s">
        <v>1169</v>
      </c>
      <c r="K379" s="13">
        <v>6500000</v>
      </c>
      <c r="L379" s="14">
        <v>44294</v>
      </c>
      <c r="M379" s="14">
        <v>44561</v>
      </c>
    </row>
    <row r="380" spans="1:13" ht="71.25" x14ac:dyDescent="0.25">
      <c r="A380" s="7" t="s">
        <v>1141</v>
      </c>
      <c r="B380" s="8" t="s">
        <v>720</v>
      </c>
      <c r="C380" s="8" t="s">
        <v>720</v>
      </c>
      <c r="D380" s="8" t="s">
        <v>720</v>
      </c>
      <c r="E380" s="9" t="s">
        <v>13</v>
      </c>
      <c r="F380" s="10" t="s">
        <v>733</v>
      </c>
      <c r="G380" s="8" t="s">
        <v>1195</v>
      </c>
      <c r="H380" s="9">
        <v>2543300</v>
      </c>
      <c r="I380" s="11" t="s">
        <v>15</v>
      </c>
      <c r="J380" s="12" t="s">
        <v>1170</v>
      </c>
      <c r="K380" s="13">
        <v>5610000</v>
      </c>
      <c r="L380" s="14">
        <v>44293</v>
      </c>
      <c r="M380" s="14">
        <v>44561</v>
      </c>
    </row>
    <row r="381" spans="1:13" ht="57" x14ac:dyDescent="0.25">
      <c r="A381" s="7" t="s">
        <v>1142</v>
      </c>
      <c r="B381" s="8" t="s">
        <v>720</v>
      </c>
      <c r="C381" s="8" t="s">
        <v>720</v>
      </c>
      <c r="D381" s="8" t="s">
        <v>720</v>
      </c>
      <c r="E381" s="9" t="s">
        <v>13</v>
      </c>
      <c r="F381" s="10" t="s">
        <v>196</v>
      </c>
      <c r="G381" s="8" t="s">
        <v>1196</v>
      </c>
      <c r="H381" s="9">
        <v>2543300</v>
      </c>
      <c r="I381" s="11" t="s">
        <v>15</v>
      </c>
      <c r="J381" s="12" t="s">
        <v>1171</v>
      </c>
      <c r="K381" s="13">
        <v>6000000</v>
      </c>
      <c r="L381" s="14">
        <v>44298</v>
      </c>
      <c r="M381" s="14">
        <v>44561</v>
      </c>
    </row>
    <row r="382" spans="1:13" ht="71.25" x14ac:dyDescent="0.25">
      <c r="A382" s="7" t="s">
        <v>1143</v>
      </c>
      <c r="B382" s="8" t="s">
        <v>720</v>
      </c>
      <c r="C382" s="8" t="s">
        <v>720</v>
      </c>
      <c r="D382" s="8" t="s">
        <v>720</v>
      </c>
      <c r="E382" s="9" t="s">
        <v>13</v>
      </c>
      <c r="F382" s="10" t="s">
        <v>436</v>
      </c>
      <c r="G382" s="8" t="s">
        <v>1197</v>
      </c>
      <c r="H382" s="9">
        <v>2543300</v>
      </c>
      <c r="I382" s="11" t="s">
        <v>15</v>
      </c>
      <c r="J382" s="12" t="s">
        <v>1172</v>
      </c>
      <c r="K382" s="13">
        <v>6924833</v>
      </c>
      <c r="L382" s="14">
        <v>44305</v>
      </c>
      <c r="M382" s="14">
        <v>44550</v>
      </c>
    </row>
    <row r="383" spans="1:13" ht="71.25" x14ac:dyDescent="0.25">
      <c r="A383" s="7" t="s">
        <v>1144</v>
      </c>
      <c r="B383" s="8" t="s">
        <v>720</v>
      </c>
      <c r="C383" s="8" t="s">
        <v>720</v>
      </c>
      <c r="D383" s="8" t="s">
        <v>720</v>
      </c>
      <c r="E383" s="9" t="s">
        <v>13</v>
      </c>
      <c r="F383" s="10" t="s">
        <v>436</v>
      </c>
      <c r="G383" s="8" t="s">
        <v>158</v>
      </c>
      <c r="H383" s="9">
        <v>2543300</v>
      </c>
      <c r="I383" s="11" t="s">
        <v>15</v>
      </c>
      <c r="J383" s="12" t="s">
        <v>1173</v>
      </c>
      <c r="K383" s="13">
        <v>8024965</v>
      </c>
      <c r="L383" s="14">
        <v>44306</v>
      </c>
      <c r="M383" s="14">
        <v>44550</v>
      </c>
    </row>
    <row r="384" spans="1:13" ht="57" x14ac:dyDescent="0.25">
      <c r="A384" s="7" t="s">
        <v>1145</v>
      </c>
      <c r="B384" s="8" t="s">
        <v>720</v>
      </c>
      <c r="C384" s="8" t="s">
        <v>720</v>
      </c>
      <c r="D384" s="8" t="s">
        <v>720</v>
      </c>
      <c r="E384" s="9" t="s">
        <v>13</v>
      </c>
      <c r="F384" s="10" t="s">
        <v>196</v>
      </c>
      <c r="G384" s="8" t="s">
        <v>1198</v>
      </c>
      <c r="H384" s="9">
        <v>2543300</v>
      </c>
      <c r="I384" s="11" t="s">
        <v>15</v>
      </c>
      <c r="J384" s="12" t="s">
        <v>1174</v>
      </c>
      <c r="K384" s="13">
        <v>6000000</v>
      </c>
      <c r="L384" s="14">
        <v>44306</v>
      </c>
      <c r="M384" s="14">
        <v>44561</v>
      </c>
    </row>
    <row r="385" spans="1:13" ht="57" x14ac:dyDescent="0.25">
      <c r="A385" s="7" t="s">
        <v>1146</v>
      </c>
      <c r="B385" s="8" t="s">
        <v>720</v>
      </c>
      <c r="C385" s="8" t="s">
        <v>720</v>
      </c>
      <c r="D385" s="8" t="s">
        <v>720</v>
      </c>
      <c r="E385" s="9" t="s">
        <v>13</v>
      </c>
      <c r="F385" s="10" t="s">
        <v>196</v>
      </c>
      <c r="G385" s="8" t="s">
        <v>1199</v>
      </c>
      <c r="H385" s="9">
        <v>2543300</v>
      </c>
      <c r="I385" s="11" t="s">
        <v>15</v>
      </c>
      <c r="J385" s="12" t="s">
        <v>1175</v>
      </c>
      <c r="K385" s="13">
        <v>6000000</v>
      </c>
      <c r="L385" s="14">
        <v>44306</v>
      </c>
      <c r="M385" s="14">
        <v>44561</v>
      </c>
    </row>
    <row r="386" spans="1:13" ht="85.5" x14ac:dyDescent="0.25">
      <c r="A386" s="7" t="s">
        <v>1147</v>
      </c>
      <c r="B386" s="8" t="s">
        <v>720</v>
      </c>
      <c r="C386" s="8" t="s">
        <v>720</v>
      </c>
      <c r="D386" s="8" t="s">
        <v>720</v>
      </c>
      <c r="E386" s="9" t="s">
        <v>13</v>
      </c>
      <c r="F386" s="10" t="s">
        <v>45</v>
      </c>
      <c r="G386" s="8" t="s">
        <v>1200</v>
      </c>
      <c r="H386" s="9">
        <v>2543300</v>
      </c>
      <c r="I386" s="11" t="s">
        <v>15</v>
      </c>
      <c r="J386" s="12" t="s">
        <v>1176</v>
      </c>
      <c r="K386" s="13">
        <v>6500000</v>
      </c>
      <c r="L386" s="14">
        <v>44319</v>
      </c>
      <c r="M386" s="14">
        <v>44550</v>
      </c>
    </row>
    <row r="387" spans="1:13" ht="57" x14ac:dyDescent="0.25">
      <c r="A387" s="7" t="s">
        <v>1148</v>
      </c>
      <c r="B387" s="8" t="s">
        <v>720</v>
      </c>
      <c r="C387" s="8" t="s">
        <v>720</v>
      </c>
      <c r="D387" s="8" t="s">
        <v>720</v>
      </c>
      <c r="E387" s="9" t="s">
        <v>13</v>
      </c>
      <c r="F387" s="10" t="s">
        <v>27</v>
      </c>
      <c r="G387" s="8" t="s">
        <v>1201</v>
      </c>
      <c r="H387" s="9">
        <v>2543300</v>
      </c>
      <c r="I387" s="11" t="s">
        <v>33</v>
      </c>
      <c r="J387" s="12" t="s">
        <v>1177</v>
      </c>
      <c r="K387" s="13">
        <v>1362789</v>
      </c>
      <c r="L387" s="14">
        <v>44328</v>
      </c>
      <c r="M387" s="14">
        <v>44561</v>
      </c>
    </row>
    <row r="388" spans="1:13" ht="57" x14ac:dyDescent="0.25">
      <c r="A388" s="7" t="s">
        <v>1149</v>
      </c>
      <c r="B388" s="8" t="s">
        <v>720</v>
      </c>
      <c r="C388" s="8" t="s">
        <v>720</v>
      </c>
      <c r="D388" s="8" t="s">
        <v>720</v>
      </c>
      <c r="E388" s="9" t="s">
        <v>13</v>
      </c>
      <c r="F388" s="10" t="s">
        <v>726</v>
      </c>
      <c r="G388" s="8" t="s">
        <v>1202</v>
      </c>
      <c r="H388" s="9">
        <v>2543300</v>
      </c>
      <c r="I388" s="11" t="s">
        <v>26</v>
      </c>
      <c r="J388" s="12" t="s">
        <v>1178</v>
      </c>
      <c r="K388" s="13">
        <v>17000000</v>
      </c>
      <c r="L388" s="14">
        <v>44316</v>
      </c>
      <c r="M388" s="14">
        <v>44559</v>
      </c>
    </row>
    <row r="389" spans="1:13" ht="71.25" x14ac:dyDescent="0.25">
      <c r="A389" s="7" t="s">
        <v>1150</v>
      </c>
      <c r="B389" s="8" t="s">
        <v>720</v>
      </c>
      <c r="C389" s="8" t="s">
        <v>720</v>
      </c>
      <c r="D389" s="8" t="s">
        <v>720</v>
      </c>
      <c r="E389" s="9" t="s">
        <v>13</v>
      </c>
      <c r="F389" s="10" t="s">
        <v>360</v>
      </c>
      <c r="G389" s="8" t="s">
        <v>1203</v>
      </c>
      <c r="H389" s="9">
        <v>2543300</v>
      </c>
      <c r="I389" s="11" t="s">
        <v>33</v>
      </c>
      <c r="J389" s="12" t="s">
        <v>1179</v>
      </c>
      <c r="K389" s="13">
        <v>3133399</v>
      </c>
      <c r="L389" s="14">
        <v>44322</v>
      </c>
      <c r="M389" s="14">
        <v>44561</v>
      </c>
    </row>
    <row r="390" spans="1:13" ht="71.25" x14ac:dyDescent="0.25">
      <c r="A390" s="7" t="s">
        <v>1151</v>
      </c>
      <c r="B390" s="8" t="s">
        <v>720</v>
      </c>
      <c r="C390" s="8" t="s">
        <v>720</v>
      </c>
      <c r="D390" s="8" t="s">
        <v>720</v>
      </c>
      <c r="E390" s="9" t="s">
        <v>13</v>
      </c>
      <c r="F390" s="10" t="s">
        <v>360</v>
      </c>
      <c r="G390" s="8" t="s">
        <v>1204</v>
      </c>
      <c r="H390" s="9">
        <v>2543300</v>
      </c>
      <c r="I390" s="11" t="s">
        <v>33</v>
      </c>
      <c r="J390" s="12" t="s">
        <v>1180</v>
      </c>
      <c r="K390" s="13">
        <v>3133399</v>
      </c>
      <c r="L390" s="14">
        <v>44320</v>
      </c>
      <c r="M390" s="14">
        <v>44561</v>
      </c>
    </row>
    <row r="391" spans="1:13" ht="57" x14ac:dyDescent="0.25">
      <c r="A391" s="7" t="s">
        <v>1152</v>
      </c>
      <c r="B391" s="8" t="s">
        <v>720</v>
      </c>
      <c r="C391" s="8" t="s">
        <v>720</v>
      </c>
      <c r="D391" s="8" t="s">
        <v>720</v>
      </c>
      <c r="E391" s="9" t="s">
        <v>13</v>
      </c>
      <c r="F391" s="10" t="s">
        <v>360</v>
      </c>
      <c r="G391" s="8" t="s">
        <v>1205</v>
      </c>
      <c r="H391" s="9">
        <v>2543300</v>
      </c>
      <c r="I391" s="11" t="s">
        <v>33</v>
      </c>
      <c r="J391" s="12" t="s">
        <v>1181</v>
      </c>
      <c r="K391" s="13">
        <v>3133399</v>
      </c>
      <c r="L391" s="14">
        <v>44322</v>
      </c>
      <c r="M391" s="14">
        <v>44561</v>
      </c>
    </row>
    <row r="392" spans="1:13" ht="42.75" x14ac:dyDescent="0.25">
      <c r="A392" s="7" t="s">
        <v>1162</v>
      </c>
      <c r="B392" s="8" t="s">
        <v>720</v>
      </c>
      <c r="C392" s="8" t="s">
        <v>720</v>
      </c>
      <c r="D392" s="8" t="s">
        <v>720</v>
      </c>
      <c r="E392" s="9" t="s">
        <v>13</v>
      </c>
      <c r="F392" s="10" t="s">
        <v>724</v>
      </c>
      <c r="G392" s="8" t="s">
        <v>1206</v>
      </c>
      <c r="H392" s="9">
        <v>2543300</v>
      </c>
      <c r="I392" s="11" t="s">
        <v>33</v>
      </c>
      <c r="J392" s="12" t="s">
        <v>1182</v>
      </c>
      <c r="K392" s="13">
        <v>4110930</v>
      </c>
      <c r="L392" s="14">
        <v>44322</v>
      </c>
      <c r="M392" s="14">
        <v>44561</v>
      </c>
    </row>
    <row r="393" spans="1:13" ht="57" x14ac:dyDescent="0.25">
      <c r="A393" s="7" t="s">
        <v>653</v>
      </c>
      <c r="B393" s="8" t="s">
        <v>720</v>
      </c>
      <c r="C393" s="8" t="s">
        <v>720</v>
      </c>
      <c r="D393" s="8" t="s">
        <v>720</v>
      </c>
      <c r="E393" s="9" t="s">
        <v>13</v>
      </c>
      <c r="F393" s="10" t="s">
        <v>290</v>
      </c>
      <c r="G393" s="8" t="s">
        <v>1067</v>
      </c>
      <c r="H393" s="9">
        <v>2543300</v>
      </c>
      <c r="I393" s="11" t="s">
        <v>33</v>
      </c>
      <c r="J393" s="12" t="s">
        <v>953</v>
      </c>
      <c r="K393" s="13">
        <v>2312500</v>
      </c>
      <c r="L393" s="14">
        <v>44323</v>
      </c>
      <c r="M393" s="14">
        <v>44561</v>
      </c>
    </row>
    <row r="394" spans="1:13" ht="85.5" x14ac:dyDescent="0.25">
      <c r="A394" s="7" t="s">
        <v>1153</v>
      </c>
      <c r="B394" s="8" t="s">
        <v>720</v>
      </c>
      <c r="C394" s="8" t="s">
        <v>720</v>
      </c>
      <c r="D394" s="8" t="s">
        <v>720</v>
      </c>
      <c r="E394" s="9" t="s">
        <v>13</v>
      </c>
      <c r="F394" s="10" t="s">
        <v>102</v>
      </c>
      <c r="G394" s="8" t="s">
        <v>1207</v>
      </c>
      <c r="H394" s="9">
        <v>2543300</v>
      </c>
      <c r="I394" s="11" t="s">
        <v>26</v>
      </c>
      <c r="J394" s="12" t="s">
        <v>1183</v>
      </c>
      <c r="K394" s="13">
        <v>10000000</v>
      </c>
      <c r="L394" s="14">
        <v>44326</v>
      </c>
      <c r="M394" s="14">
        <v>44561</v>
      </c>
    </row>
    <row r="395" spans="1:13" ht="57" x14ac:dyDescent="0.25">
      <c r="A395" s="7" t="s">
        <v>1155</v>
      </c>
      <c r="B395" s="8" t="s">
        <v>720</v>
      </c>
      <c r="C395" s="8" t="s">
        <v>720</v>
      </c>
      <c r="D395" s="8" t="s">
        <v>720</v>
      </c>
      <c r="E395" s="9" t="s">
        <v>13</v>
      </c>
      <c r="F395" s="10" t="s">
        <v>196</v>
      </c>
      <c r="G395" s="8" t="s">
        <v>1209</v>
      </c>
      <c r="H395" s="9">
        <v>2543300</v>
      </c>
      <c r="I395" s="11" t="s">
        <v>15</v>
      </c>
      <c r="J395" s="12" t="s">
        <v>1184</v>
      </c>
      <c r="K395" s="13">
        <v>6210000</v>
      </c>
      <c r="L395" s="14">
        <v>44334</v>
      </c>
      <c r="M395" s="14">
        <v>44561</v>
      </c>
    </row>
    <row r="396" spans="1:13" ht="42.75" x14ac:dyDescent="0.25">
      <c r="A396" s="7" t="s">
        <v>1156</v>
      </c>
      <c r="B396" s="8" t="s">
        <v>720</v>
      </c>
      <c r="C396" s="8" t="s">
        <v>720</v>
      </c>
      <c r="D396" s="8" t="s">
        <v>720</v>
      </c>
      <c r="E396" s="9" t="s">
        <v>13</v>
      </c>
      <c r="F396" s="10" t="s">
        <v>730</v>
      </c>
      <c r="G396" s="8" t="s">
        <v>1210</v>
      </c>
      <c r="H396" s="9">
        <v>2543300</v>
      </c>
      <c r="I396" s="11" t="s">
        <v>15</v>
      </c>
      <c r="J396" s="12" t="s">
        <v>1185</v>
      </c>
      <c r="K396" s="13">
        <v>5400000</v>
      </c>
      <c r="L396" s="14">
        <v>44336</v>
      </c>
      <c r="M396" s="14">
        <v>44561</v>
      </c>
    </row>
    <row r="397" spans="1:13" ht="71.25" x14ac:dyDescent="0.25">
      <c r="A397" s="7" t="s">
        <v>1157</v>
      </c>
      <c r="B397" s="8" t="s">
        <v>720</v>
      </c>
      <c r="C397" s="8" t="s">
        <v>720</v>
      </c>
      <c r="D397" s="8" t="s">
        <v>720</v>
      </c>
      <c r="E397" s="9" t="s">
        <v>13</v>
      </c>
      <c r="F397" s="10" t="s">
        <v>360</v>
      </c>
      <c r="G397" s="8" t="s">
        <v>1211</v>
      </c>
      <c r="H397" s="9">
        <v>2543300</v>
      </c>
      <c r="I397" s="11" t="s">
        <v>33</v>
      </c>
      <c r="J397" s="12" t="s">
        <v>1180</v>
      </c>
      <c r="K397" s="13">
        <v>3133399</v>
      </c>
      <c r="L397" s="14">
        <v>44336</v>
      </c>
      <c r="M397" s="14">
        <v>44561</v>
      </c>
    </row>
    <row r="398" spans="1:13" ht="85.5" x14ac:dyDescent="0.25">
      <c r="A398" s="7" t="s">
        <v>1158</v>
      </c>
      <c r="B398" s="8" t="s">
        <v>720</v>
      </c>
      <c r="C398" s="8" t="s">
        <v>720</v>
      </c>
      <c r="D398" s="8" t="s">
        <v>720</v>
      </c>
      <c r="E398" s="9" t="s">
        <v>13</v>
      </c>
      <c r="F398" s="10" t="s">
        <v>726</v>
      </c>
      <c r="G398" s="8" t="s">
        <v>1212</v>
      </c>
      <c r="H398" s="9">
        <v>2543300</v>
      </c>
      <c r="I398" s="11" t="s">
        <v>26</v>
      </c>
      <c r="J398" s="12" t="s">
        <v>1186</v>
      </c>
      <c r="K398" s="13">
        <v>10620000</v>
      </c>
      <c r="L398" s="14">
        <v>44337</v>
      </c>
      <c r="M398" s="14">
        <v>44561</v>
      </c>
    </row>
    <row r="399" spans="1:13" ht="42.75" x14ac:dyDescent="0.25">
      <c r="A399" s="7" t="s">
        <v>1159</v>
      </c>
      <c r="B399" s="8" t="s">
        <v>720</v>
      </c>
      <c r="C399" s="8" t="s">
        <v>720</v>
      </c>
      <c r="D399" s="8" t="s">
        <v>720</v>
      </c>
      <c r="E399" s="9" t="s">
        <v>13</v>
      </c>
      <c r="F399" s="10" t="s">
        <v>726</v>
      </c>
      <c r="G399" s="8" t="s">
        <v>1213</v>
      </c>
      <c r="H399" s="9">
        <v>2543300</v>
      </c>
      <c r="I399" s="11" t="s">
        <v>26</v>
      </c>
      <c r="J399" s="12" t="s">
        <v>1187</v>
      </c>
      <c r="K399" s="13">
        <v>10000000</v>
      </c>
      <c r="L399" s="14">
        <v>44340</v>
      </c>
      <c r="M399" s="14">
        <v>44561</v>
      </c>
    </row>
    <row r="400" spans="1:13" ht="57" x14ac:dyDescent="0.25">
      <c r="A400" s="7" t="s">
        <v>1160</v>
      </c>
      <c r="B400" s="8" t="s">
        <v>720</v>
      </c>
      <c r="C400" s="8" t="s">
        <v>720</v>
      </c>
      <c r="D400" s="8" t="s">
        <v>720</v>
      </c>
      <c r="E400" s="9" t="s">
        <v>13</v>
      </c>
      <c r="F400" s="10" t="s">
        <v>728</v>
      </c>
      <c r="G400" s="8" t="s">
        <v>1214</v>
      </c>
      <c r="H400" s="9">
        <v>2543300</v>
      </c>
      <c r="I400" s="11" t="s">
        <v>15</v>
      </c>
      <c r="J400" s="12" t="s">
        <v>1188</v>
      </c>
      <c r="K400" s="13">
        <v>5400000</v>
      </c>
      <c r="L400" s="14">
        <v>44340</v>
      </c>
      <c r="M400" s="14">
        <v>44561</v>
      </c>
    </row>
    <row r="401" spans="1:13" ht="85.5" x14ac:dyDescent="0.25">
      <c r="A401" s="7" t="s">
        <v>1163</v>
      </c>
      <c r="B401" s="8" t="s">
        <v>720</v>
      </c>
      <c r="C401" s="8" t="s">
        <v>720</v>
      </c>
      <c r="D401" s="8" t="s">
        <v>720</v>
      </c>
      <c r="E401" s="9" t="s">
        <v>13</v>
      </c>
      <c r="F401" s="10" t="s">
        <v>45</v>
      </c>
      <c r="G401" s="8" t="s">
        <v>1215</v>
      </c>
      <c r="H401" s="9">
        <v>2543300</v>
      </c>
      <c r="I401" s="11" t="s">
        <v>15</v>
      </c>
      <c r="J401" s="12" t="s">
        <v>1189</v>
      </c>
      <c r="K401" s="13">
        <v>5000000</v>
      </c>
      <c r="L401" s="14">
        <v>44344</v>
      </c>
      <c r="M401" s="14">
        <v>44550</v>
      </c>
    </row>
    <row r="402" spans="1:13" ht="128.25" x14ac:dyDescent="0.25">
      <c r="A402" s="7" t="s">
        <v>1219</v>
      </c>
      <c r="B402" s="8" t="s">
        <v>720</v>
      </c>
      <c r="C402" s="8" t="s">
        <v>720</v>
      </c>
      <c r="D402" s="8" t="s">
        <v>720</v>
      </c>
      <c r="E402" s="9" t="s">
        <v>13</v>
      </c>
      <c r="F402" s="10" t="s">
        <v>358</v>
      </c>
      <c r="G402" s="8" t="s">
        <v>1249</v>
      </c>
      <c r="H402" s="9">
        <v>2543300</v>
      </c>
      <c r="I402" s="11" t="s">
        <v>15</v>
      </c>
      <c r="J402" s="12" t="s">
        <v>1250</v>
      </c>
      <c r="K402" s="13">
        <v>4500000</v>
      </c>
      <c r="L402" s="14">
        <v>44362</v>
      </c>
      <c r="M402" s="14">
        <v>44561</v>
      </c>
    </row>
    <row r="403" spans="1:13" ht="71.25" x14ac:dyDescent="0.25">
      <c r="A403" s="7" t="s">
        <v>1216</v>
      </c>
      <c r="B403" s="8" t="s">
        <v>720</v>
      </c>
      <c r="C403" s="8" t="s">
        <v>720</v>
      </c>
      <c r="D403" s="8" t="s">
        <v>720</v>
      </c>
      <c r="E403" s="9" t="s">
        <v>13</v>
      </c>
      <c r="F403" s="10" t="s">
        <v>127</v>
      </c>
      <c r="G403" s="8" t="s">
        <v>1217</v>
      </c>
      <c r="H403" s="9">
        <v>2543300</v>
      </c>
      <c r="I403" s="11" t="s">
        <v>15</v>
      </c>
      <c r="J403" s="12" t="s">
        <v>1218</v>
      </c>
      <c r="K403" s="13">
        <v>7140000</v>
      </c>
      <c r="L403" s="14">
        <v>44351</v>
      </c>
      <c r="M403" s="14">
        <v>44561</v>
      </c>
    </row>
    <row r="404" spans="1:13" ht="71.25" x14ac:dyDescent="0.25">
      <c r="A404" s="7" t="s">
        <v>1220</v>
      </c>
      <c r="B404" s="8" t="s">
        <v>720</v>
      </c>
      <c r="C404" s="8" t="s">
        <v>720</v>
      </c>
      <c r="D404" s="8" t="s">
        <v>720</v>
      </c>
      <c r="E404" s="9" t="s">
        <v>13</v>
      </c>
      <c r="F404" s="10" t="s">
        <v>728</v>
      </c>
      <c r="G404" s="8" t="s">
        <v>1235</v>
      </c>
      <c r="H404" s="9">
        <v>2543300</v>
      </c>
      <c r="I404" s="11" t="s">
        <v>15</v>
      </c>
      <c r="J404" s="12" t="s">
        <v>1251</v>
      </c>
      <c r="K404" s="13">
        <v>6000000</v>
      </c>
      <c r="L404" s="14">
        <v>44358</v>
      </c>
      <c r="M404" s="14">
        <v>44540</v>
      </c>
    </row>
    <row r="405" spans="1:13" ht="57" x14ac:dyDescent="0.25">
      <c r="A405" s="7" t="s">
        <v>1221</v>
      </c>
      <c r="B405" s="8" t="s">
        <v>720</v>
      </c>
      <c r="C405" s="8" t="s">
        <v>720</v>
      </c>
      <c r="D405" s="8" t="s">
        <v>720</v>
      </c>
      <c r="E405" s="9" t="s">
        <v>13</v>
      </c>
      <c r="F405" s="10" t="s">
        <v>290</v>
      </c>
      <c r="G405" s="8" t="s">
        <v>1236</v>
      </c>
      <c r="H405" s="9">
        <v>2543300</v>
      </c>
      <c r="I405" s="11" t="s">
        <v>33</v>
      </c>
      <c r="J405" s="12" t="s">
        <v>1252</v>
      </c>
      <c r="K405" s="13">
        <v>4000000</v>
      </c>
      <c r="L405" s="14">
        <v>44363</v>
      </c>
      <c r="M405" s="14">
        <v>44561</v>
      </c>
    </row>
    <row r="406" spans="1:13" ht="57" x14ac:dyDescent="0.25">
      <c r="A406" s="7" t="s">
        <v>1222</v>
      </c>
      <c r="B406" s="8" t="s">
        <v>720</v>
      </c>
      <c r="C406" s="8" t="s">
        <v>720</v>
      </c>
      <c r="D406" s="8" t="s">
        <v>720</v>
      </c>
      <c r="E406" s="9" t="s">
        <v>13</v>
      </c>
      <c r="F406" s="10" t="s">
        <v>290</v>
      </c>
      <c r="G406" s="8" t="s">
        <v>1237</v>
      </c>
      <c r="H406" s="9">
        <v>2543300</v>
      </c>
      <c r="I406" s="11" t="s">
        <v>15</v>
      </c>
      <c r="J406" s="12" t="s">
        <v>572</v>
      </c>
      <c r="K406" s="13">
        <v>8000000</v>
      </c>
      <c r="L406" s="14">
        <v>44371</v>
      </c>
      <c r="M406" s="14">
        <v>44561</v>
      </c>
    </row>
    <row r="407" spans="1:13" ht="57" x14ac:dyDescent="0.25">
      <c r="A407" s="7" t="s">
        <v>1223</v>
      </c>
      <c r="B407" s="8" t="s">
        <v>720</v>
      </c>
      <c r="C407" s="8" t="s">
        <v>720</v>
      </c>
      <c r="D407" s="8" t="s">
        <v>720</v>
      </c>
      <c r="E407" s="9" t="s">
        <v>13</v>
      </c>
      <c r="F407" s="10" t="s">
        <v>730</v>
      </c>
      <c r="G407" s="8" t="s">
        <v>1238</v>
      </c>
      <c r="H407" s="9">
        <v>2543300</v>
      </c>
      <c r="I407" s="11" t="s">
        <v>26</v>
      </c>
      <c r="J407" s="12" t="s">
        <v>1253</v>
      </c>
      <c r="K407" s="13">
        <v>10000000</v>
      </c>
      <c r="L407" s="14">
        <v>44370</v>
      </c>
      <c r="M407" s="14">
        <v>44561</v>
      </c>
    </row>
    <row r="408" spans="1:13" ht="71.25" x14ac:dyDescent="0.25">
      <c r="A408" s="7" t="s">
        <v>1224</v>
      </c>
      <c r="B408" s="8" t="s">
        <v>720</v>
      </c>
      <c r="C408" s="8" t="s">
        <v>720</v>
      </c>
      <c r="D408" s="8" t="s">
        <v>720</v>
      </c>
      <c r="E408" s="9" t="s">
        <v>13</v>
      </c>
      <c r="F408" s="10" t="s">
        <v>358</v>
      </c>
      <c r="G408" s="8" t="s">
        <v>1239</v>
      </c>
      <c r="H408" s="9">
        <v>2543300</v>
      </c>
      <c r="I408" s="11" t="s">
        <v>259</v>
      </c>
      <c r="J408" s="12" t="s">
        <v>531</v>
      </c>
      <c r="K408" s="13">
        <v>1744446</v>
      </c>
      <c r="L408" s="14">
        <v>44383</v>
      </c>
      <c r="M408" s="14">
        <v>44561</v>
      </c>
    </row>
    <row r="409" spans="1:13" ht="57" x14ac:dyDescent="0.25">
      <c r="A409" s="7" t="s">
        <v>1225</v>
      </c>
      <c r="B409" s="8" t="s">
        <v>720</v>
      </c>
      <c r="C409" s="8" t="s">
        <v>720</v>
      </c>
      <c r="D409" s="8" t="s">
        <v>720</v>
      </c>
      <c r="E409" s="9" t="s">
        <v>13</v>
      </c>
      <c r="F409" s="10" t="s">
        <v>290</v>
      </c>
      <c r="G409" s="8" t="s">
        <v>1240</v>
      </c>
      <c r="H409" s="9">
        <v>2543300</v>
      </c>
      <c r="I409" s="11" t="s">
        <v>15</v>
      </c>
      <c r="J409" s="12" t="s">
        <v>1254</v>
      </c>
      <c r="K409" s="13">
        <v>4923000</v>
      </c>
      <c r="L409" s="14">
        <v>44377</v>
      </c>
      <c r="M409" s="14">
        <v>44561</v>
      </c>
    </row>
    <row r="410" spans="1:13" ht="42.75" x14ac:dyDescent="0.25">
      <c r="A410" s="7" t="s">
        <v>1134</v>
      </c>
      <c r="B410" s="8" t="s">
        <v>720</v>
      </c>
      <c r="C410" s="8" t="s">
        <v>720</v>
      </c>
      <c r="D410" s="8" t="s">
        <v>720</v>
      </c>
      <c r="E410" s="9" t="s">
        <v>13</v>
      </c>
      <c r="F410" s="10" t="s">
        <v>290</v>
      </c>
      <c r="G410" s="8" t="s">
        <v>1241</v>
      </c>
      <c r="H410" s="9">
        <v>2543300</v>
      </c>
      <c r="I410" s="11" t="s">
        <v>33</v>
      </c>
      <c r="J410" s="12" t="s">
        <v>1003</v>
      </c>
      <c r="K410" s="13">
        <v>4000000</v>
      </c>
      <c r="L410" s="14">
        <v>44386</v>
      </c>
      <c r="M410" s="14">
        <v>44561</v>
      </c>
    </row>
    <row r="411" spans="1:13" ht="57" x14ac:dyDescent="0.25">
      <c r="A411" s="7" t="s">
        <v>1226</v>
      </c>
      <c r="B411" s="8" t="s">
        <v>720</v>
      </c>
      <c r="C411" s="8" t="s">
        <v>720</v>
      </c>
      <c r="D411" s="8" t="s">
        <v>720</v>
      </c>
      <c r="E411" s="9" t="s">
        <v>13</v>
      </c>
      <c r="F411" s="10" t="s">
        <v>728</v>
      </c>
      <c r="G411" s="8" t="s">
        <v>1242</v>
      </c>
      <c r="H411" s="9">
        <v>2543300</v>
      </c>
      <c r="I411" s="11" t="s">
        <v>15</v>
      </c>
      <c r="J411" s="12" t="s">
        <v>1255</v>
      </c>
      <c r="K411" s="13">
        <v>9000000</v>
      </c>
      <c r="L411" s="14">
        <v>44396</v>
      </c>
      <c r="M411" s="14">
        <v>44561</v>
      </c>
    </row>
    <row r="412" spans="1:13" ht="57" x14ac:dyDescent="0.25">
      <c r="A412" s="7" t="s">
        <v>1227</v>
      </c>
      <c r="B412" s="8" t="s">
        <v>720</v>
      </c>
      <c r="C412" s="8" t="s">
        <v>720</v>
      </c>
      <c r="D412" s="8" t="s">
        <v>720</v>
      </c>
      <c r="E412" s="9" t="s">
        <v>13</v>
      </c>
      <c r="F412" s="10" t="s">
        <v>196</v>
      </c>
      <c r="G412" s="8" t="s">
        <v>1243</v>
      </c>
      <c r="H412" s="9">
        <v>2543300</v>
      </c>
      <c r="I412" s="11" t="s">
        <v>26</v>
      </c>
      <c r="J412" s="12" t="s">
        <v>1256</v>
      </c>
      <c r="K412" s="13">
        <v>16666667</v>
      </c>
      <c r="L412" s="14">
        <v>44383</v>
      </c>
      <c r="M412" s="14">
        <v>44561</v>
      </c>
    </row>
    <row r="413" spans="1:13" ht="57" x14ac:dyDescent="0.25">
      <c r="A413" s="7" t="s">
        <v>1228</v>
      </c>
      <c r="B413" s="8" t="s">
        <v>720</v>
      </c>
      <c r="C413" s="8" t="s">
        <v>720</v>
      </c>
      <c r="D413" s="8" t="s">
        <v>720</v>
      </c>
      <c r="E413" s="9" t="s">
        <v>13</v>
      </c>
      <c r="F413" s="10" t="s">
        <v>290</v>
      </c>
      <c r="G413" s="8" t="s">
        <v>1244</v>
      </c>
      <c r="H413" s="9">
        <v>2543300</v>
      </c>
      <c r="I413" s="11" t="s">
        <v>15</v>
      </c>
      <c r="J413" s="12" t="s">
        <v>1006</v>
      </c>
      <c r="K413" s="13">
        <v>8000000</v>
      </c>
      <c r="L413" s="14">
        <v>44386</v>
      </c>
      <c r="M413" s="14">
        <v>44561</v>
      </c>
    </row>
    <row r="414" spans="1:13" ht="99.75" x14ac:dyDescent="0.25">
      <c r="A414" s="7" t="s">
        <v>1229</v>
      </c>
      <c r="B414" s="8" t="s">
        <v>720</v>
      </c>
      <c r="C414" s="8" t="s">
        <v>720</v>
      </c>
      <c r="D414" s="8" t="s">
        <v>720</v>
      </c>
      <c r="E414" s="9" t="s">
        <v>13</v>
      </c>
      <c r="F414" s="10" t="s">
        <v>29</v>
      </c>
      <c r="G414" s="8" t="s">
        <v>1245</v>
      </c>
      <c r="H414" s="9">
        <v>2543300</v>
      </c>
      <c r="I414" s="11" t="s">
        <v>15</v>
      </c>
      <c r="J414" s="12" t="s">
        <v>1257</v>
      </c>
      <c r="K414" s="13">
        <v>7000000</v>
      </c>
      <c r="L414" s="14">
        <v>44392</v>
      </c>
      <c r="M414" s="14">
        <v>44561</v>
      </c>
    </row>
    <row r="415" spans="1:13" ht="42.75" x14ac:dyDescent="0.25">
      <c r="A415" s="7" t="s">
        <v>1230</v>
      </c>
      <c r="B415" s="8" t="s">
        <v>720</v>
      </c>
      <c r="C415" s="8" t="s">
        <v>720</v>
      </c>
      <c r="D415" s="8" t="s">
        <v>720</v>
      </c>
      <c r="E415" s="9" t="s">
        <v>13</v>
      </c>
      <c r="F415" s="10" t="s">
        <v>358</v>
      </c>
      <c r="G415" s="8" t="s">
        <v>1246</v>
      </c>
      <c r="H415" s="9">
        <v>2543300</v>
      </c>
      <c r="I415" s="11" t="s">
        <v>33</v>
      </c>
      <c r="J415" s="12" t="s">
        <v>1258</v>
      </c>
      <c r="K415" s="13">
        <v>3500000</v>
      </c>
      <c r="L415" s="14">
        <v>44399</v>
      </c>
      <c r="M415" s="14">
        <v>44561</v>
      </c>
    </row>
    <row r="416" spans="1:13" ht="57" x14ac:dyDescent="0.25">
      <c r="A416" s="7" t="s">
        <v>1231</v>
      </c>
      <c r="B416" s="8" t="s">
        <v>720</v>
      </c>
      <c r="C416" s="8" t="s">
        <v>720</v>
      </c>
      <c r="D416" s="8" t="s">
        <v>720</v>
      </c>
      <c r="E416" s="9" t="s">
        <v>13</v>
      </c>
      <c r="F416" s="10" t="s">
        <v>290</v>
      </c>
      <c r="G416" s="8" t="s">
        <v>1247</v>
      </c>
      <c r="H416" s="9">
        <v>2543300</v>
      </c>
      <c r="I416" s="11" t="s">
        <v>15</v>
      </c>
      <c r="J416" s="12" t="s">
        <v>953</v>
      </c>
      <c r="K416" s="13">
        <v>6400000</v>
      </c>
      <c r="L416" s="14">
        <v>44407</v>
      </c>
      <c r="M416" s="14">
        <v>44561</v>
      </c>
    </row>
    <row r="417" spans="1:13" ht="85.5" x14ac:dyDescent="0.25">
      <c r="A417" s="7" t="s">
        <v>1260</v>
      </c>
      <c r="B417" s="8" t="s">
        <v>720</v>
      </c>
      <c r="C417" s="8" t="s">
        <v>720</v>
      </c>
      <c r="D417" s="8" t="s">
        <v>720</v>
      </c>
      <c r="E417" s="9" t="s">
        <v>13</v>
      </c>
      <c r="F417" s="10" t="s">
        <v>29</v>
      </c>
      <c r="G417" s="8" t="s">
        <v>1283</v>
      </c>
      <c r="H417" s="9">
        <v>2543300</v>
      </c>
      <c r="I417" s="11" t="s">
        <v>15</v>
      </c>
      <c r="J417" s="12" t="s">
        <v>1273</v>
      </c>
      <c r="K417" s="13">
        <v>7000000</v>
      </c>
      <c r="L417" s="14">
        <v>44420</v>
      </c>
      <c r="M417" s="14">
        <v>44561</v>
      </c>
    </row>
    <row r="418" spans="1:13" ht="85.5" x14ac:dyDescent="0.25">
      <c r="A418" s="7" t="s">
        <v>1232</v>
      </c>
      <c r="B418" s="8" t="s">
        <v>720</v>
      </c>
      <c r="C418" s="8" t="s">
        <v>720</v>
      </c>
      <c r="D418" s="8" t="s">
        <v>720</v>
      </c>
      <c r="E418" s="9" t="s">
        <v>13</v>
      </c>
      <c r="F418" s="10" t="s">
        <v>24</v>
      </c>
      <c r="G418" s="8" t="s">
        <v>1248</v>
      </c>
      <c r="H418" s="9">
        <v>2543300</v>
      </c>
      <c r="I418" s="11" t="s">
        <v>15</v>
      </c>
      <c r="J418" s="12" t="s">
        <v>1259</v>
      </c>
      <c r="K418" s="13">
        <v>8500000</v>
      </c>
      <c r="L418" s="14">
        <v>44417</v>
      </c>
      <c r="M418" s="14">
        <v>44561</v>
      </c>
    </row>
    <row r="419" spans="1:13" ht="57" x14ac:dyDescent="0.25">
      <c r="A419" s="7" t="s">
        <v>1261</v>
      </c>
      <c r="B419" s="8" t="s">
        <v>720</v>
      </c>
      <c r="C419" s="8" t="s">
        <v>720</v>
      </c>
      <c r="D419" s="8" t="s">
        <v>720</v>
      </c>
      <c r="E419" s="9" t="s">
        <v>13</v>
      </c>
      <c r="F419" s="10" t="s">
        <v>1272</v>
      </c>
      <c r="G419" s="8" t="s">
        <v>1284</v>
      </c>
      <c r="H419" s="9">
        <v>2543300</v>
      </c>
      <c r="I419" s="11" t="s">
        <v>15</v>
      </c>
      <c r="J419" s="12" t="s">
        <v>1274</v>
      </c>
      <c r="K419" s="13">
        <v>5000000</v>
      </c>
      <c r="L419" s="14">
        <v>44421</v>
      </c>
      <c r="M419" s="14">
        <v>44561</v>
      </c>
    </row>
    <row r="420" spans="1:13" ht="57" x14ac:dyDescent="0.25">
      <c r="A420" s="7" t="s">
        <v>1262</v>
      </c>
      <c r="B420" s="8" t="s">
        <v>720</v>
      </c>
      <c r="C420" s="8" t="s">
        <v>720</v>
      </c>
      <c r="D420" s="8" t="s">
        <v>720</v>
      </c>
      <c r="E420" s="9" t="s">
        <v>13</v>
      </c>
      <c r="F420" s="10" t="s">
        <v>726</v>
      </c>
      <c r="G420" s="8" t="s">
        <v>1285</v>
      </c>
      <c r="H420" s="9">
        <v>2543300</v>
      </c>
      <c r="I420" s="11" t="s">
        <v>33</v>
      </c>
      <c r="J420" s="12" t="s">
        <v>1275</v>
      </c>
      <c r="K420" s="13">
        <v>2088889</v>
      </c>
      <c r="L420" s="14">
        <v>44420</v>
      </c>
      <c r="M420" s="14">
        <v>44561</v>
      </c>
    </row>
    <row r="421" spans="1:13" ht="71.25" x14ac:dyDescent="0.25">
      <c r="A421" s="7" t="s">
        <v>1263</v>
      </c>
      <c r="B421" s="8" t="s">
        <v>720</v>
      </c>
      <c r="C421" s="8" t="s">
        <v>720</v>
      </c>
      <c r="D421" s="8" t="s">
        <v>720</v>
      </c>
      <c r="E421" s="9" t="s">
        <v>13</v>
      </c>
      <c r="F421" s="10" t="s">
        <v>29</v>
      </c>
      <c r="G421" s="8" t="s">
        <v>1286</v>
      </c>
      <c r="H421" s="9">
        <v>2543300</v>
      </c>
      <c r="I421" s="11" t="s">
        <v>26</v>
      </c>
      <c r="J421" s="12" t="s">
        <v>1276</v>
      </c>
      <c r="K421" s="13">
        <v>9180000</v>
      </c>
      <c r="L421" s="14">
        <v>44425</v>
      </c>
      <c r="M421" s="14">
        <v>44561</v>
      </c>
    </row>
    <row r="422" spans="1:13" ht="57" x14ac:dyDescent="0.25">
      <c r="A422" s="7" t="s">
        <v>1264</v>
      </c>
      <c r="B422" s="8" t="s">
        <v>720</v>
      </c>
      <c r="C422" s="8" t="s">
        <v>720</v>
      </c>
      <c r="D422" s="8" t="s">
        <v>720</v>
      </c>
      <c r="E422" s="9" t="s">
        <v>13</v>
      </c>
      <c r="F422" s="10" t="s">
        <v>728</v>
      </c>
      <c r="G422" s="8" t="s">
        <v>1287</v>
      </c>
      <c r="H422" s="9">
        <v>2543300</v>
      </c>
      <c r="I422" s="11" t="s">
        <v>15</v>
      </c>
      <c r="J422" s="12" t="s">
        <v>1277</v>
      </c>
      <c r="K422" s="13">
        <v>4500000</v>
      </c>
      <c r="L422" s="14">
        <v>44426</v>
      </c>
      <c r="M422" s="14">
        <v>44561</v>
      </c>
    </row>
    <row r="423" spans="1:13" ht="85.5" x14ac:dyDescent="0.25">
      <c r="A423" s="7" t="s">
        <v>632</v>
      </c>
      <c r="B423" s="8" t="s">
        <v>720</v>
      </c>
      <c r="C423" s="8" t="s">
        <v>720</v>
      </c>
      <c r="D423" s="8" t="s">
        <v>720</v>
      </c>
      <c r="E423" s="9" t="s">
        <v>13</v>
      </c>
      <c r="F423" s="10" t="s">
        <v>102</v>
      </c>
      <c r="G423" s="8" t="s">
        <v>1044</v>
      </c>
      <c r="H423" s="9">
        <v>2543300</v>
      </c>
      <c r="I423" s="11" t="s">
        <v>26</v>
      </c>
      <c r="J423" s="12" t="s">
        <v>1278</v>
      </c>
      <c r="K423" s="13">
        <v>9180000</v>
      </c>
      <c r="L423" s="14">
        <v>44427</v>
      </c>
      <c r="M423" s="14">
        <v>44561</v>
      </c>
    </row>
    <row r="424" spans="1:13" ht="57" x14ac:dyDescent="0.25">
      <c r="A424" s="7" t="s">
        <v>1265</v>
      </c>
      <c r="B424" s="8" t="s">
        <v>720</v>
      </c>
      <c r="C424" s="8" t="s">
        <v>720</v>
      </c>
      <c r="D424" s="8" t="s">
        <v>720</v>
      </c>
      <c r="E424" s="9" t="s">
        <v>13</v>
      </c>
      <c r="F424" s="10" t="s">
        <v>1272</v>
      </c>
      <c r="G424" s="8" t="s">
        <v>1288</v>
      </c>
      <c r="H424" s="9">
        <v>2543300</v>
      </c>
      <c r="I424" s="11" t="s">
        <v>33</v>
      </c>
      <c r="J424" s="12" t="s">
        <v>1279</v>
      </c>
      <c r="K424" s="13">
        <v>2633942</v>
      </c>
      <c r="L424" s="14">
        <v>44431</v>
      </c>
      <c r="M424" s="14">
        <v>44561</v>
      </c>
    </row>
    <row r="425" spans="1:13" ht="71.25" x14ac:dyDescent="0.25">
      <c r="A425" s="7" t="s">
        <v>1266</v>
      </c>
      <c r="B425" s="8" t="s">
        <v>720</v>
      </c>
      <c r="C425" s="8" t="s">
        <v>720</v>
      </c>
      <c r="D425" s="8" t="s">
        <v>720</v>
      </c>
      <c r="E425" s="9" t="s">
        <v>13</v>
      </c>
      <c r="F425" s="10" t="s">
        <v>726</v>
      </c>
      <c r="G425" s="8" t="s">
        <v>1289</v>
      </c>
      <c r="H425" s="9">
        <v>2543300</v>
      </c>
      <c r="I425" s="11" t="s">
        <v>15</v>
      </c>
      <c r="J425" s="12" t="s">
        <v>1280</v>
      </c>
      <c r="K425" s="13">
        <v>6000000</v>
      </c>
      <c r="L425" s="14">
        <v>44431</v>
      </c>
      <c r="M425" s="14">
        <v>44561</v>
      </c>
    </row>
    <row r="426" spans="1:13" ht="71.25" x14ac:dyDescent="0.25">
      <c r="A426" s="7" t="s">
        <v>1267</v>
      </c>
      <c r="B426" s="8" t="s">
        <v>720</v>
      </c>
      <c r="C426" s="8" t="s">
        <v>720</v>
      </c>
      <c r="D426" s="8" t="s">
        <v>720</v>
      </c>
      <c r="E426" s="9" t="s">
        <v>13</v>
      </c>
      <c r="F426" s="10" t="s">
        <v>358</v>
      </c>
      <c r="G426" s="8" t="s">
        <v>1290</v>
      </c>
      <c r="H426" s="9">
        <v>2543300</v>
      </c>
      <c r="I426" s="11" t="s">
        <v>33</v>
      </c>
      <c r="J426" s="12" t="s">
        <v>1281</v>
      </c>
      <c r="K426" s="13">
        <v>1665631</v>
      </c>
      <c r="L426" s="14">
        <v>44432</v>
      </c>
      <c r="M426" s="14">
        <v>44561</v>
      </c>
    </row>
    <row r="427" spans="1:13" ht="71.25" x14ac:dyDescent="0.25">
      <c r="A427" s="7" t="s">
        <v>1292</v>
      </c>
      <c r="B427" s="8" t="s">
        <v>720</v>
      </c>
      <c r="C427" s="8" t="s">
        <v>720</v>
      </c>
      <c r="D427" s="8" t="s">
        <v>720</v>
      </c>
      <c r="E427" s="9" t="s">
        <v>13</v>
      </c>
      <c r="F427" s="10" t="s">
        <v>358</v>
      </c>
      <c r="G427" s="8" t="s">
        <v>1325</v>
      </c>
      <c r="H427" s="9">
        <v>2543300</v>
      </c>
      <c r="I427" s="11" t="s">
        <v>33</v>
      </c>
      <c r="J427" s="12" t="s">
        <v>1356</v>
      </c>
      <c r="K427" s="13">
        <v>1665631</v>
      </c>
      <c r="L427" s="14">
        <v>44439</v>
      </c>
      <c r="M427" s="14">
        <v>44561</v>
      </c>
    </row>
    <row r="428" spans="1:13" ht="99.75" x14ac:dyDescent="0.25">
      <c r="A428" s="7" t="s">
        <v>1294</v>
      </c>
      <c r="B428" s="8" t="s">
        <v>720</v>
      </c>
      <c r="C428" s="8" t="s">
        <v>720</v>
      </c>
      <c r="D428" s="8" t="s">
        <v>720</v>
      </c>
      <c r="E428" s="9" t="s">
        <v>13</v>
      </c>
      <c r="F428" s="10" t="s">
        <v>358</v>
      </c>
      <c r="G428" s="8" t="s">
        <v>1326</v>
      </c>
      <c r="H428" s="9">
        <v>2543300</v>
      </c>
      <c r="I428" s="11" t="s">
        <v>15</v>
      </c>
      <c r="J428" s="12" t="s">
        <v>1357</v>
      </c>
      <c r="K428" s="13">
        <v>6000000</v>
      </c>
      <c r="L428" s="14">
        <v>44446</v>
      </c>
      <c r="M428" s="14">
        <v>44530</v>
      </c>
    </row>
    <row r="429" spans="1:13" ht="71.25" x14ac:dyDescent="0.25">
      <c r="A429" s="7" t="s">
        <v>1271</v>
      </c>
      <c r="B429" s="8" t="s">
        <v>720</v>
      </c>
      <c r="C429" s="8" t="s">
        <v>720</v>
      </c>
      <c r="D429" s="8" t="s">
        <v>720</v>
      </c>
      <c r="E429" s="9" t="s">
        <v>13</v>
      </c>
      <c r="F429" s="10" t="s">
        <v>721</v>
      </c>
      <c r="G429" s="8" t="s">
        <v>1291</v>
      </c>
      <c r="H429" s="9">
        <v>2543300</v>
      </c>
      <c r="I429" s="11" t="s">
        <v>26</v>
      </c>
      <c r="J429" s="12" t="s">
        <v>1282</v>
      </c>
      <c r="K429" s="13">
        <v>15509650</v>
      </c>
      <c r="L429" s="14">
        <v>44440</v>
      </c>
      <c r="M429" s="14">
        <v>44561</v>
      </c>
    </row>
    <row r="430" spans="1:13" ht="71.25" x14ac:dyDescent="0.25">
      <c r="A430" s="7" t="s">
        <v>1295</v>
      </c>
      <c r="B430" s="8" t="s">
        <v>720</v>
      </c>
      <c r="C430" s="8" t="s">
        <v>720</v>
      </c>
      <c r="D430" s="8" t="s">
        <v>720</v>
      </c>
      <c r="E430" s="9" t="s">
        <v>13</v>
      </c>
      <c r="F430" s="10" t="s">
        <v>24</v>
      </c>
      <c r="G430" s="8" t="s">
        <v>1327</v>
      </c>
      <c r="H430" s="9">
        <v>2543300</v>
      </c>
      <c r="I430" s="11" t="s">
        <v>26</v>
      </c>
      <c r="J430" s="12" t="s">
        <v>1358</v>
      </c>
      <c r="K430" s="13">
        <v>10938460</v>
      </c>
      <c r="L430" s="14">
        <v>44440</v>
      </c>
      <c r="M430" s="14">
        <v>44561</v>
      </c>
    </row>
    <row r="431" spans="1:13" ht="57" x14ac:dyDescent="0.25">
      <c r="A431" s="7" t="s">
        <v>1296</v>
      </c>
      <c r="B431" s="8" t="s">
        <v>720</v>
      </c>
      <c r="C431" s="8" t="s">
        <v>720</v>
      </c>
      <c r="D431" s="8" t="s">
        <v>720</v>
      </c>
      <c r="E431" s="9" t="s">
        <v>13</v>
      </c>
      <c r="F431" s="10" t="s">
        <v>196</v>
      </c>
      <c r="G431" s="8" t="s">
        <v>1328</v>
      </c>
      <c r="H431" s="9">
        <v>2543300</v>
      </c>
      <c r="I431" s="11" t="s">
        <v>15</v>
      </c>
      <c r="J431" s="12" t="s">
        <v>1359</v>
      </c>
      <c r="K431" s="13">
        <v>9000000</v>
      </c>
      <c r="L431" s="14">
        <v>44441</v>
      </c>
      <c r="M431" s="14">
        <v>44561</v>
      </c>
    </row>
    <row r="432" spans="1:13" ht="128.25" x14ac:dyDescent="0.25">
      <c r="A432" s="7" t="s">
        <v>1297</v>
      </c>
      <c r="B432" s="8" t="s">
        <v>720</v>
      </c>
      <c r="C432" s="8" t="s">
        <v>720</v>
      </c>
      <c r="D432" s="8" t="s">
        <v>720</v>
      </c>
      <c r="E432" s="9" t="s">
        <v>13</v>
      </c>
      <c r="F432" s="10" t="s">
        <v>358</v>
      </c>
      <c r="G432" s="8" t="s">
        <v>1329</v>
      </c>
      <c r="H432" s="9">
        <v>2543300</v>
      </c>
      <c r="I432" s="11" t="s">
        <v>15</v>
      </c>
      <c r="J432" s="12" t="s">
        <v>1360</v>
      </c>
      <c r="K432" s="13">
        <v>8160000</v>
      </c>
      <c r="L432" s="14">
        <v>44459</v>
      </c>
      <c r="M432" s="14">
        <v>44530</v>
      </c>
    </row>
    <row r="433" spans="1:13" ht="85.5" x14ac:dyDescent="0.25">
      <c r="A433" s="7" t="s">
        <v>1298</v>
      </c>
      <c r="B433" s="8" t="s">
        <v>720</v>
      </c>
      <c r="C433" s="8" t="s">
        <v>720</v>
      </c>
      <c r="D433" s="8" t="s">
        <v>720</v>
      </c>
      <c r="E433" s="9" t="s">
        <v>13</v>
      </c>
      <c r="F433" s="10" t="s">
        <v>45</v>
      </c>
      <c r="G433" s="8" t="s">
        <v>1330</v>
      </c>
      <c r="H433" s="9">
        <v>2543300</v>
      </c>
      <c r="I433" s="11" t="s">
        <v>33</v>
      </c>
      <c r="J433" s="12" t="s">
        <v>1361</v>
      </c>
      <c r="K433" s="13">
        <v>2000000</v>
      </c>
      <c r="L433" s="14">
        <v>44442</v>
      </c>
      <c r="M433" s="14">
        <v>44561</v>
      </c>
    </row>
    <row r="434" spans="1:13" ht="71.25" x14ac:dyDescent="0.25">
      <c r="A434" s="7" t="s">
        <v>1299</v>
      </c>
      <c r="B434" s="8" t="s">
        <v>720</v>
      </c>
      <c r="C434" s="8" t="s">
        <v>720</v>
      </c>
      <c r="D434" s="8" t="s">
        <v>720</v>
      </c>
      <c r="E434" s="9" t="s">
        <v>13</v>
      </c>
      <c r="F434" s="10" t="s">
        <v>14</v>
      </c>
      <c r="G434" s="8" t="s">
        <v>1331</v>
      </c>
      <c r="H434" s="9">
        <v>2543300</v>
      </c>
      <c r="I434" s="11" t="s">
        <v>15</v>
      </c>
      <c r="J434" s="12" t="s">
        <v>1362</v>
      </c>
      <c r="K434" s="13">
        <v>5100000</v>
      </c>
      <c r="L434" s="14">
        <v>44448</v>
      </c>
      <c r="M434" s="14">
        <v>44561</v>
      </c>
    </row>
    <row r="435" spans="1:13" ht="99.75" x14ac:dyDescent="0.25">
      <c r="A435" s="7" t="s">
        <v>1300</v>
      </c>
      <c r="B435" s="8" t="s">
        <v>720</v>
      </c>
      <c r="C435" s="8" t="s">
        <v>720</v>
      </c>
      <c r="D435" s="8" t="s">
        <v>720</v>
      </c>
      <c r="E435" s="9" t="s">
        <v>13</v>
      </c>
      <c r="F435" s="10" t="s">
        <v>723</v>
      </c>
      <c r="G435" s="8" t="s">
        <v>1332</v>
      </c>
      <c r="H435" s="9">
        <v>2543300</v>
      </c>
      <c r="I435" s="11" t="s">
        <v>15</v>
      </c>
      <c r="J435" s="12" t="s">
        <v>1363</v>
      </c>
      <c r="K435" s="13">
        <v>7140000</v>
      </c>
      <c r="L435" s="14">
        <v>44446</v>
      </c>
      <c r="M435" s="14">
        <v>44530</v>
      </c>
    </row>
    <row r="436" spans="1:13" ht="57" x14ac:dyDescent="0.25">
      <c r="A436" s="7" t="s">
        <v>1301</v>
      </c>
      <c r="B436" s="8" t="s">
        <v>720</v>
      </c>
      <c r="C436" s="8" t="s">
        <v>720</v>
      </c>
      <c r="D436" s="8" t="s">
        <v>720</v>
      </c>
      <c r="E436" s="9" t="s">
        <v>13</v>
      </c>
      <c r="F436" s="10" t="s">
        <v>196</v>
      </c>
      <c r="G436" s="8" t="s">
        <v>1333</v>
      </c>
      <c r="H436" s="9">
        <v>2543300</v>
      </c>
      <c r="I436" s="11" t="s">
        <v>15</v>
      </c>
      <c r="J436" s="12" t="s">
        <v>1364</v>
      </c>
      <c r="K436" s="13">
        <v>6000000</v>
      </c>
      <c r="L436" s="14">
        <v>44452</v>
      </c>
      <c r="M436" s="14">
        <v>44561</v>
      </c>
    </row>
    <row r="437" spans="1:13" ht="85.5" x14ac:dyDescent="0.25">
      <c r="A437" s="7" t="s">
        <v>1302</v>
      </c>
      <c r="B437" s="8" t="s">
        <v>720</v>
      </c>
      <c r="C437" s="8" t="s">
        <v>720</v>
      </c>
      <c r="D437" s="8" t="s">
        <v>720</v>
      </c>
      <c r="E437" s="9" t="s">
        <v>13</v>
      </c>
      <c r="F437" s="10" t="s">
        <v>436</v>
      </c>
      <c r="G437" s="8" t="s">
        <v>1334</v>
      </c>
      <c r="H437" s="9">
        <v>2543300</v>
      </c>
      <c r="I437" s="11" t="s">
        <v>15</v>
      </c>
      <c r="J437" s="12" t="s">
        <v>1365</v>
      </c>
      <c r="K437" s="13">
        <v>7000000</v>
      </c>
      <c r="L437" s="14">
        <v>44448</v>
      </c>
      <c r="M437" s="14">
        <v>44550</v>
      </c>
    </row>
    <row r="438" spans="1:13" ht="128.25" x14ac:dyDescent="0.25">
      <c r="A438" s="7" t="s">
        <v>1303</v>
      </c>
      <c r="B438" s="8" t="s">
        <v>720</v>
      </c>
      <c r="C438" s="8" t="s">
        <v>720</v>
      </c>
      <c r="D438" s="8" t="s">
        <v>720</v>
      </c>
      <c r="E438" s="9" t="s">
        <v>13</v>
      </c>
      <c r="F438" s="10" t="s">
        <v>358</v>
      </c>
      <c r="G438" s="8" t="s">
        <v>1335</v>
      </c>
      <c r="H438" s="9">
        <v>2543300</v>
      </c>
      <c r="I438" s="11" t="s">
        <v>15</v>
      </c>
      <c r="J438" s="12" t="s">
        <v>1366</v>
      </c>
      <c r="K438" s="13">
        <v>8160000</v>
      </c>
      <c r="L438" s="14">
        <v>44447</v>
      </c>
      <c r="M438" s="14">
        <v>44530</v>
      </c>
    </row>
    <row r="439" spans="1:13" ht="71.25" x14ac:dyDescent="0.25">
      <c r="A439" s="7" t="s">
        <v>1304</v>
      </c>
      <c r="B439" s="8" t="s">
        <v>720</v>
      </c>
      <c r="C439" s="8" t="s">
        <v>720</v>
      </c>
      <c r="D439" s="8" t="s">
        <v>720</v>
      </c>
      <c r="E439" s="9" t="s">
        <v>13</v>
      </c>
      <c r="F439" s="10" t="s">
        <v>730</v>
      </c>
      <c r="G439" s="8" t="s">
        <v>1336</v>
      </c>
      <c r="H439" s="9">
        <v>2543300</v>
      </c>
      <c r="I439" s="11" t="s">
        <v>33</v>
      </c>
      <c r="J439" s="12" t="s">
        <v>1367</v>
      </c>
      <c r="K439" s="13">
        <v>1488973</v>
      </c>
      <c r="L439" s="14">
        <v>44452</v>
      </c>
      <c r="M439" s="14">
        <v>44561</v>
      </c>
    </row>
    <row r="440" spans="1:13" ht="114" x14ac:dyDescent="0.25">
      <c r="A440" s="7" t="s">
        <v>1305</v>
      </c>
      <c r="B440" s="8" t="s">
        <v>720</v>
      </c>
      <c r="C440" s="8" t="s">
        <v>720</v>
      </c>
      <c r="D440" s="8" t="s">
        <v>720</v>
      </c>
      <c r="E440" s="9" t="s">
        <v>13</v>
      </c>
      <c r="F440" s="10" t="s">
        <v>358</v>
      </c>
      <c r="G440" s="8" t="s">
        <v>1337</v>
      </c>
      <c r="H440" s="9">
        <v>2543300</v>
      </c>
      <c r="I440" s="11" t="s">
        <v>15</v>
      </c>
      <c r="J440" s="12" t="s">
        <v>1368</v>
      </c>
      <c r="K440" s="13">
        <v>8160000</v>
      </c>
      <c r="L440" s="14">
        <v>44452</v>
      </c>
      <c r="M440" s="14">
        <v>44530</v>
      </c>
    </row>
    <row r="441" spans="1:13" ht="71.25" x14ac:dyDescent="0.25">
      <c r="A441" s="7" t="s">
        <v>1306</v>
      </c>
      <c r="B441" s="8" t="s">
        <v>720</v>
      </c>
      <c r="C441" s="8" t="s">
        <v>720</v>
      </c>
      <c r="D441" s="8" t="s">
        <v>720</v>
      </c>
      <c r="E441" s="9" t="s">
        <v>13</v>
      </c>
      <c r="F441" s="10" t="s">
        <v>730</v>
      </c>
      <c r="G441" s="8" t="s">
        <v>1338</v>
      </c>
      <c r="H441" s="9">
        <v>2543300</v>
      </c>
      <c r="I441" s="11" t="s">
        <v>15</v>
      </c>
      <c r="J441" s="12" t="s">
        <v>1369</v>
      </c>
      <c r="K441" s="13">
        <v>4216902</v>
      </c>
      <c r="L441" s="14">
        <v>44455</v>
      </c>
      <c r="M441" s="14">
        <v>44561</v>
      </c>
    </row>
    <row r="442" spans="1:13" ht="57" x14ac:dyDescent="0.25">
      <c r="A442" s="7" t="s">
        <v>1307</v>
      </c>
      <c r="B442" s="8" t="s">
        <v>720</v>
      </c>
      <c r="C442" s="8" t="s">
        <v>720</v>
      </c>
      <c r="D442" s="8" t="s">
        <v>720</v>
      </c>
      <c r="E442" s="9" t="s">
        <v>13</v>
      </c>
      <c r="F442" s="10" t="s">
        <v>730</v>
      </c>
      <c r="G442" s="8" t="s">
        <v>1339</v>
      </c>
      <c r="H442" s="9">
        <v>2543300</v>
      </c>
      <c r="I442" s="11" t="s">
        <v>15</v>
      </c>
      <c r="J442" s="12" t="s">
        <v>1370</v>
      </c>
      <c r="K442" s="13">
        <v>8000000</v>
      </c>
      <c r="L442" s="14">
        <v>44455</v>
      </c>
      <c r="M442" s="14">
        <v>44561</v>
      </c>
    </row>
    <row r="443" spans="1:13" ht="57" x14ac:dyDescent="0.25">
      <c r="A443" s="7" t="s">
        <v>1308</v>
      </c>
      <c r="B443" s="8" t="s">
        <v>720</v>
      </c>
      <c r="C443" s="8" t="s">
        <v>720</v>
      </c>
      <c r="D443" s="8" t="s">
        <v>720</v>
      </c>
      <c r="E443" s="9" t="s">
        <v>13</v>
      </c>
      <c r="F443" s="10" t="s">
        <v>730</v>
      </c>
      <c r="G443" s="8" t="s">
        <v>1340</v>
      </c>
      <c r="H443" s="9">
        <v>2543300</v>
      </c>
      <c r="I443" s="11" t="s">
        <v>33</v>
      </c>
      <c r="J443" s="12" t="s">
        <v>1371</v>
      </c>
      <c r="K443" s="13">
        <v>1488973</v>
      </c>
      <c r="L443" s="14">
        <v>44454</v>
      </c>
      <c r="M443" s="14">
        <v>44561</v>
      </c>
    </row>
    <row r="444" spans="1:13" ht="71.25" x14ac:dyDescent="0.25">
      <c r="A444" s="7" t="s">
        <v>1309</v>
      </c>
      <c r="B444" s="8" t="s">
        <v>720</v>
      </c>
      <c r="C444" s="8" t="s">
        <v>720</v>
      </c>
      <c r="D444" s="8" t="s">
        <v>720</v>
      </c>
      <c r="E444" s="9" t="s">
        <v>13</v>
      </c>
      <c r="F444" s="10" t="s">
        <v>730</v>
      </c>
      <c r="G444" s="8" t="s">
        <v>1341</v>
      </c>
      <c r="H444" s="9">
        <v>2543300</v>
      </c>
      <c r="I444" s="11" t="s">
        <v>15</v>
      </c>
      <c r="J444" s="12" t="s">
        <v>1372</v>
      </c>
      <c r="K444" s="13">
        <v>7000000</v>
      </c>
      <c r="L444" s="14">
        <v>44463</v>
      </c>
      <c r="M444" s="14">
        <v>44561</v>
      </c>
    </row>
    <row r="445" spans="1:13" ht="128.25" x14ac:dyDescent="0.25">
      <c r="A445" s="7" t="s">
        <v>1310</v>
      </c>
      <c r="B445" s="8" t="s">
        <v>720</v>
      </c>
      <c r="C445" s="8" t="s">
        <v>720</v>
      </c>
      <c r="D445" s="8" t="s">
        <v>720</v>
      </c>
      <c r="E445" s="9" t="s">
        <v>13</v>
      </c>
      <c r="F445" s="10" t="s">
        <v>358</v>
      </c>
      <c r="G445" s="8" t="s">
        <v>1342</v>
      </c>
      <c r="H445" s="9">
        <v>2543300</v>
      </c>
      <c r="I445" s="11" t="s">
        <v>15</v>
      </c>
      <c r="J445" s="12" t="s">
        <v>1373</v>
      </c>
      <c r="K445" s="13">
        <v>7000000</v>
      </c>
      <c r="L445" s="14">
        <v>44459</v>
      </c>
      <c r="M445" s="14">
        <v>44561</v>
      </c>
    </row>
    <row r="446" spans="1:13" ht="99.75" x14ac:dyDescent="0.25">
      <c r="A446" s="7" t="s">
        <v>1311</v>
      </c>
      <c r="B446" s="8" t="s">
        <v>720</v>
      </c>
      <c r="C446" s="8" t="s">
        <v>720</v>
      </c>
      <c r="D446" s="8" t="s">
        <v>720</v>
      </c>
      <c r="E446" s="9" t="s">
        <v>13</v>
      </c>
      <c r="F446" s="10" t="s">
        <v>358</v>
      </c>
      <c r="G446" s="8" t="s">
        <v>1343</v>
      </c>
      <c r="H446" s="9">
        <v>2543300</v>
      </c>
      <c r="I446" s="11" t="s">
        <v>26</v>
      </c>
      <c r="J446" s="12" t="s">
        <v>1374</v>
      </c>
      <c r="K446" s="13">
        <v>12000000</v>
      </c>
      <c r="L446" s="14">
        <v>44459</v>
      </c>
      <c r="M446" s="14">
        <v>44530</v>
      </c>
    </row>
    <row r="447" spans="1:13" ht="57" x14ac:dyDescent="0.25">
      <c r="A447" s="7" t="s">
        <v>1312</v>
      </c>
      <c r="B447" s="8" t="s">
        <v>720</v>
      </c>
      <c r="C447" s="8" t="s">
        <v>720</v>
      </c>
      <c r="D447" s="8" t="s">
        <v>720</v>
      </c>
      <c r="E447" s="9" t="s">
        <v>13</v>
      </c>
      <c r="F447" s="10" t="s">
        <v>196</v>
      </c>
      <c r="G447" s="8" t="s">
        <v>1344</v>
      </c>
      <c r="H447" s="9">
        <v>2543300</v>
      </c>
      <c r="I447" s="11" t="s">
        <v>15</v>
      </c>
      <c r="J447" s="12" t="s">
        <v>1375</v>
      </c>
      <c r="K447" s="13">
        <v>6000000</v>
      </c>
      <c r="L447" s="14">
        <v>44461</v>
      </c>
      <c r="M447" s="14">
        <v>44561</v>
      </c>
    </row>
    <row r="448" spans="1:13" ht="42.75" x14ac:dyDescent="0.25">
      <c r="A448" s="7" t="s">
        <v>1313</v>
      </c>
      <c r="B448" s="8" t="s">
        <v>720</v>
      </c>
      <c r="C448" s="8" t="s">
        <v>720</v>
      </c>
      <c r="D448" s="8" t="s">
        <v>720</v>
      </c>
      <c r="E448" s="9" t="s">
        <v>13</v>
      </c>
      <c r="F448" s="10" t="s">
        <v>730</v>
      </c>
      <c r="G448" s="8" t="s">
        <v>1345</v>
      </c>
      <c r="H448" s="9">
        <v>2543300</v>
      </c>
      <c r="I448" s="11" t="s">
        <v>15</v>
      </c>
      <c r="J448" s="12" t="s">
        <v>1376</v>
      </c>
      <c r="K448" s="13">
        <v>9000000</v>
      </c>
      <c r="L448" s="14">
        <v>44470</v>
      </c>
      <c r="M448" s="14">
        <v>44561</v>
      </c>
    </row>
    <row r="449" spans="1:13" ht="57" x14ac:dyDescent="0.25">
      <c r="A449" s="7" t="s">
        <v>1314</v>
      </c>
      <c r="B449" s="8" t="s">
        <v>720</v>
      </c>
      <c r="C449" s="8" t="s">
        <v>720</v>
      </c>
      <c r="D449" s="8" t="s">
        <v>720</v>
      </c>
      <c r="E449" s="9" t="s">
        <v>13</v>
      </c>
      <c r="F449" s="10" t="s">
        <v>730</v>
      </c>
      <c r="G449" s="8" t="s">
        <v>1346</v>
      </c>
      <c r="H449" s="9">
        <v>2543300</v>
      </c>
      <c r="I449" s="11" t="s">
        <v>15</v>
      </c>
      <c r="J449" s="12" t="s">
        <v>1377</v>
      </c>
      <c r="K449" s="13">
        <v>7500000</v>
      </c>
      <c r="L449" s="14">
        <v>44466</v>
      </c>
      <c r="M449" s="14">
        <v>44561</v>
      </c>
    </row>
    <row r="450" spans="1:13" ht="71.25" x14ac:dyDescent="0.25">
      <c r="A450" s="7" t="s">
        <v>1315</v>
      </c>
      <c r="B450" s="8" t="s">
        <v>720</v>
      </c>
      <c r="C450" s="8" t="s">
        <v>720</v>
      </c>
      <c r="D450" s="8" t="s">
        <v>720</v>
      </c>
      <c r="E450" s="9" t="s">
        <v>13</v>
      </c>
      <c r="F450" s="10" t="s">
        <v>29</v>
      </c>
      <c r="G450" s="8" t="s">
        <v>1347</v>
      </c>
      <c r="H450" s="9">
        <v>2543300</v>
      </c>
      <c r="I450" s="11" t="s">
        <v>26</v>
      </c>
      <c r="J450" s="12" t="s">
        <v>1378</v>
      </c>
      <c r="K450" s="13">
        <v>12000000</v>
      </c>
      <c r="L450" s="14">
        <v>44468</v>
      </c>
      <c r="M450" s="14">
        <v>44561</v>
      </c>
    </row>
    <row r="451" spans="1:13" ht="71.25" x14ac:dyDescent="0.25">
      <c r="A451" s="7" t="s">
        <v>1316</v>
      </c>
      <c r="B451" s="8" t="s">
        <v>720</v>
      </c>
      <c r="C451" s="8" t="s">
        <v>720</v>
      </c>
      <c r="D451" s="8" t="s">
        <v>720</v>
      </c>
      <c r="E451" s="9" t="s">
        <v>13</v>
      </c>
      <c r="F451" s="10" t="s">
        <v>726</v>
      </c>
      <c r="G451" s="8" t="s">
        <v>1348</v>
      </c>
      <c r="H451" s="9">
        <v>2543300</v>
      </c>
      <c r="I451" s="11" t="s">
        <v>26</v>
      </c>
      <c r="J451" s="12" t="s">
        <v>1379</v>
      </c>
      <c r="K451" s="13">
        <v>10000000</v>
      </c>
      <c r="L451" s="14">
        <v>44473</v>
      </c>
      <c r="M451" s="14">
        <v>44561</v>
      </c>
    </row>
    <row r="452" spans="1:13" ht="57" x14ac:dyDescent="0.25">
      <c r="A452" s="7" t="s">
        <v>314</v>
      </c>
      <c r="B452" s="8" t="s">
        <v>720</v>
      </c>
      <c r="C452" s="8" t="s">
        <v>720</v>
      </c>
      <c r="D452" s="8" t="s">
        <v>720</v>
      </c>
      <c r="E452" s="9" t="s">
        <v>13</v>
      </c>
      <c r="F452" s="10" t="s">
        <v>734</v>
      </c>
      <c r="G452" s="8" t="s">
        <v>315</v>
      </c>
      <c r="H452" s="9">
        <v>2543300</v>
      </c>
      <c r="I452" s="11" t="s">
        <v>26</v>
      </c>
      <c r="J452" s="12" t="s">
        <v>1380</v>
      </c>
      <c r="K452" s="13">
        <v>10000000</v>
      </c>
      <c r="L452" s="14">
        <v>44467</v>
      </c>
      <c r="M452" s="14">
        <v>44561</v>
      </c>
    </row>
    <row r="453" spans="1:13" ht="71.25" x14ac:dyDescent="0.25">
      <c r="A453" s="7" t="s">
        <v>1317</v>
      </c>
      <c r="B453" s="8" t="s">
        <v>720</v>
      </c>
      <c r="C453" s="8" t="s">
        <v>720</v>
      </c>
      <c r="D453" s="8" t="s">
        <v>720</v>
      </c>
      <c r="E453" s="9" t="s">
        <v>13</v>
      </c>
      <c r="F453" s="10" t="s">
        <v>436</v>
      </c>
      <c r="G453" s="8" t="s">
        <v>1349</v>
      </c>
      <c r="H453" s="9">
        <v>2543300</v>
      </c>
      <c r="I453" s="11" t="s">
        <v>15</v>
      </c>
      <c r="J453" s="12" t="s">
        <v>1381</v>
      </c>
      <c r="K453" s="13">
        <v>5000000</v>
      </c>
      <c r="L453" s="14">
        <v>44468</v>
      </c>
      <c r="M453" s="14">
        <v>44550</v>
      </c>
    </row>
    <row r="454" spans="1:13" ht="85.5" x14ac:dyDescent="0.25">
      <c r="A454" s="7" t="s">
        <v>1318</v>
      </c>
      <c r="B454" s="8" t="s">
        <v>720</v>
      </c>
      <c r="C454" s="8" t="s">
        <v>720</v>
      </c>
      <c r="D454" s="8" t="s">
        <v>720</v>
      </c>
      <c r="E454" s="9" t="s">
        <v>13</v>
      </c>
      <c r="F454" s="10" t="s">
        <v>723</v>
      </c>
      <c r="G454" s="8" t="s">
        <v>1350</v>
      </c>
      <c r="H454" s="9">
        <v>2543300</v>
      </c>
      <c r="I454" s="11" t="s">
        <v>33</v>
      </c>
      <c r="J454" s="12" t="s">
        <v>1382</v>
      </c>
      <c r="K454" s="13">
        <v>1514210</v>
      </c>
      <c r="L454" s="14">
        <v>44473</v>
      </c>
      <c r="M454" s="14">
        <v>44561</v>
      </c>
    </row>
    <row r="455" spans="1:13" ht="85.5" x14ac:dyDescent="0.25">
      <c r="A455" s="7" t="s">
        <v>1319</v>
      </c>
      <c r="B455" s="8" t="s">
        <v>720</v>
      </c>
      <c r="C455" s="8" t="s">
        <v>720</v>
      </c>
      <c r="D455" s="8" t="s">
        <v>720</v>
      </c>
      <c r="E455" s="9" t="s">
        <v>13</v>
      </c>
      <c r="F455" s="10" t="s">
        <v>721</v>
      </c>
      <c r="G455" s="8" t="s">
        <v>1351</v>
      </c>
      <c r="H455" s="9">
        <v>2543300</v>
      </c>
      <c r="I455" s="11" t="s">
        <v>15</v>
      </c>
      <c r="J455" s="12" t="s">
        <v>1383</v>
      </c>
      <c r="K455" s="13">
        <v>5152871</v>
      </c>
      <c r="L455" s="14">
        <v>44474</v>
      </c>
      <c r="M455" s="14">
        <v>44561</v>
      </c>
    </row>
    <row r="456" spans="1:13" ht="71.25" x14ac:dyDescent="0.25">
      <c r="A456" s="7" t="s">
        <v>1320</v>
      </c>
      <c r="B456" s="8" t="s">
        <v>720</v>
      </c>
      <c r="C456" s="8" t="s">
        <v>720</v>
      </c>
      <c r="D456" s="8" t="s">
        <v>720</v>
      </c>
      <c r="E456" s="9" t="s">
        <v>13</v>
      </c>
      <c r="F456" s="10" t="s">
        <v>726</v>
      </c>
      <c r="G456" s="8" t="s">
        <v>1352</v>
      </c>
      <c r="H456" s="9">
        <v>2543300</v>
      </c>
      <c r="I456" s="11" t="s">
        <v>33</v>
      </c>
      <c r="J456" s="12" t="s">
        <v>1384</v>
      </c>
      <c r="K456" s="13">
        <v>2998838</v>
      </c>
      <c r="L456" s="14">
        <v>44482</v>
      </c>
      <c r="M456" s="14">
        <v>44561</v>
      </c>
    </row>
    <row r="457" spans="1:13" ht="71.25" x14ac:dyDescent="0.25">
      <c r="A457" s="7" t="s">
        <v>677</v>
      </c>
      <c r="B457" s="8" t="s">
        <v>720</v>
      </c>
      <c r="C457" s="8" t="s">
        <v>720</v>
      </c>
      <c r="D457" s="8" t="s">
        <v>720</v>
      </c>
      <c r="E457" s="9" t="s">
        <v>13</v>
      </c>
      <c r="F457" s="10" t="s">
        <v>436</v>
      </c>
      <c r="G457" s="8" t="s">
        <v>1091</v>
      </c>
      <c r="H457" s="9">
        <v>2543300</v>
      </c>
      <c r="I457" s="11" t="s">
        <v>15</v>
      </c>
      <c r="J457" s="12" t="s">
        <v>1388</v>
      </c>
      <c r="K457" s="13">
        <v>5000000</v>
      </c>
      <c r="L457" s="14">
        <v>44484</v>
      </c>
      <c r="M457" s="14">
        <v>44550</v>
      </c>
    </row>
    <row r="458" spans="1:13" ht="71.25" x14ac:dyDescent="0.25">
      <c r="A458" s="7" t="s">
        <v>1321</v>
      </c>
      <c r="B458" s="8" t="s">
        <v>720</v>
      </c>
      <c r="C458" s="8" t="s">
        <v>720</v>
      </c>
      <c r="D458" s="8" t="s">
        <v>720</v>
      </c>
      <c r="E458" s="9" t="s">
        <v>13</v>
      </c>
      <c r="F458" s="10" t="s">
        <v>730</v>
      </c>
      <c r="G458" s="8" t="s">
        <v>1353</v>
      </c>
      <c r="H458" s="9">
        <v>2543300</v>
      </c>
      <c r="I458" s="11" t="s">
        <v>26</v>
      </c>
      <c r="J458" s="12" t="s">
        <v>1385</v>
      </c>
      <c r="K458" s="13">
        <v>9500000</v>
      </c>
      <c r="L458" s="14">
        <v>44491</v>
      </c>
      <c r="M458" s="14">
        <v>44561</v>
      </c>
    </row>
    <row r="459" spans="1:13" ht="71.25" x14ac:dyDescent="0.25">
      <c r="A459" s="7" t="s">
        <v>1322</v>
      </c>
      <c r="B459" s="8" t="s">
        <v>720</v>
      </c>
      <c r="C459" s="8" t="s">
        <v>720</v>
      </c>
      <c r="D459" s="8" t="s">
        <v>720</v>
      </c>
      <c r="E459" s="9" t="s">
        <v>13</v>
      </c>
      <c r="F459" s="10" t="s">
        <v>728</v>
      </c>
      <c r="G459" s="8" t="s">
        <v>1354</v>
      </c>
      <c r="H459" s="9">
        <v>2543300</v>
      </c>
      <c r="I459" s="11" t="s">
        <v>15</v>
      </c>
      <c r="J459" s="12" t="s">
        <v>1386</v>
      </c>
      <c r="K459" s="13">
        <v>8500000</v>
      </c>
      <c r="L459" s="14">
        <v>44491</v>
      </c>
      <c r="M459" s="14">
        <v>44561</v>
      </c>
    </row>
    <row r="460" spans="1:13" ht="85.5" x14ac:dyDescent="0.25">
      <c r="A460" s="7" t="s">
        <v>1323</v>
      </c>
      <c r="B460" s="8" t="s">
        <v>720</v>
      </c>
      <c r="C460" s="8" t="s">
        <v>720</v>
      </c>
      <c r="D460" s="8" t="s">
        <v>720</v>
      </c>
      <c r="E460" s="9" t="s">
        <v>13</v>
      </c>
      <c r="F460" s="10" t="s">
        <v>102</v>
      </c>
      <c r="G460" s="8" t="s">
        <v>1355</v>
      </c>
      <c r="H460" s="9">
        <v>2543300</v>
      </c>
      <c r="I460" s="11" t="s">
        <v>33</v>
      </c>
      <c r="J460" s="12" t="s">
        <v>1387</v>
      </c>
      <c r="K460" s="13">
        <v>1809000</v>
      </c>
      <c r="L460" s="14">
        <v>44494</v>
      </c>
      <c r="M460" s="14">
        <v>44561</v>
      </c>
    </row>
    <row r="461" spans="1:13" ht="85.5" x14ac:dyDescent="0.25">
      <c r="A461" s="7" t="s">
        <v>1154</v>
      </c>
      <c r="B461" s="8" t="s">
        <v>720</v>
      </c>
      <c r="C461" s="8" t="s">
        <v>720</v>
      </c>
      <c r="D461" s="8" t="s">
        <v>720</v>
      </c>
      <c r="E461" s="9" t="s">
        <v>13</v>
      </c>
      <c r="F461" s="10" t="s">
        <v>358</v>
      </c>
      <c r="G461" s="8" t="s">
        <v>1208</v>
      </c>
      <c r="H461" s="9">
        <v>2543300</v>
      </c>
      <c r="I461" s="11" t="s">
        <v>15</v>
      </c>
      <c r="J461" s="12" t="s">
        <v>1391</v>
      </c>
      <c r="K461" s="13">
        <v>5000000</v>
      </c>
      <c r="L461" s="14">
        <v>44508</v>
      </c>
      <c r="M461" s="14">
        <v>44561</v>
      </c>
    </row>
    <row r="462" spans="1:13" ht="71.25" x14ac:dyDescent="0.25">
      <c r="A462" s="7" t="s">
        <v>1389</v>
      </c>
      <c r="B462" s="8" t="s">
        <v>720</v>
      </c>
      <c r="C462" s="8" t="s">
        <v>720</v>
      </c>
      <c r="D462" s="8" t="s">
        <v>720</v>
      </c>
      <c r="E462" s="9" t="s">
        <v>13</v>
      </c>
      <c r="F462" s="10" t="s">
        <v>730</v>
      </c>
      <c r="G462" s="8" t="s">
        <v>1395</v>
      </c>
      <c r="H462" s="9">
        <v>2543300</v>
      </c>
      <c r="I462" s="11" t="s">
        <v>15</v>
      </c>
      <c r="J462" s="12" t="s">
        <v>1392</v>
      </c>
      <c r="K462" s="13">
        <v>5000000</v>
      </c>
      <c r="L462" s="14">
        <v>44509</v>
      </c>
      <c r="M462" s="14">
        <v>44561</v>
      </c>
    </row>
    <row r="463" spans="1:13" ht="114" x14ac:dyDescent="0.25">
      <c r="A463" s="7" t="s">
        <v>1293</v>
      </c>
      <c r="B463" s="8" t="s">
        <v>720</v>
      </c>
      <c r="C463" s="8" t="s">
        <v>720</v>
      </c>
      <c r="D463" s="8" t="s">
        <v>720</v>
      </c>
      <c r="E463" s="9" t="s">
        <v>13</v>
      </c>
      <c r="F463" s="10" t="s">
        <v>358</v>
      </c>
      <c r="G463" s="8" t="s">
        <v>1396</v>
      </c>
      <c r="H463" s="9">
        <v>2543300</v>
      </c>
      <c r="I463" s="11" t="s">
        <v>15</v>
      </c>
      <c r="J463" s="12" t="s">
        <v>1393</v>
      </c>
      <c r="K463" s="13">
        <v>7140000</v>
      </c>
      <c r="L463" s="14">
        <v>44511</v>
      </c>
      <c r="M463" s="14">
        <v>44561</v>
      </c>
    </row>
    <row r="464" spans="1:13" ht="57" x14ac:dyDescent="0.25">
      <c r="A464" s="7" t="s">
        <v>1390</v>
      </c>
      <c r="B464" s="8" t="s">
        <v>720</v>
      </c>
      <c r="C464" s="8" t="s">
        <v>720</v>
      </c>
      <c r="D464" s="8" t="s">
        <v>720</v>
      </c>
      <c r="E464" s="9" t="s">
        <v>13</v>
      </c>
      <c r="F464" s="10" t="s">
        <v>196</v>
      </c>
      <c r="G464" s="8" t="s">
        <v>1397</v>
      </c>
      <c r="H464" s="9">
        <v>2543300</v>
      </c>
      <c r="I464" s="11" t="s">
        <v>15</v>
      </c>
      <c r="J464" s="12" t="s">
        <v>1394</v>
      </c>
      <c r="K464" s="13">
        <v>5000000</v>
      </c>
      <c r="L464" s="14">
        <v>44518</v>
      </c>
      <c r="M464" s="14">
        <v>44561</v>
      </c>
    </row>
  </sheetData>
  <autoFilter ref="A1:M464" xr:uid="{F9545A33-55C7-4FDA-8A8F-6938BD604F53}"/>
  <dataValidations count="6">
    <dataValidation type="list" allowBlank="1" showInputMessage="1" showErrorMessage="1" sqref="F335 F35 F2 F333 F314 F308 F86:F87 F67 F45 F25 F12 F4" xr:uid="{52D80B5A-6B9A-4342-8B8E-FC3773BDB5C7}">
      <formula1>$BI$2:$BI$16</formula1>
    </dataValidation>
    <dataValidation type="list" allowBlank="1" showInputMessage="1" showErrorMessage="1" sqref="F402:F411 F413:F426" xr:uid="{9F64EA72-DF94-4434-AE17-43DF4F916866}">
      <formula1>$BF$2:$BF$22</formula1>
    </dataValidation>
    <dataValidation type="list" allowBlank="1" showInputMessage="1" showErrorMessage="1" sqref="F412" xr:uid="{C116A8DE-015D-4E65-8720-363420DDF33F}">
      <formula1>$BG$2:$BG$22</formula1>
    </dataValidation>
    <dataValidation type="list" allowBlank="1" showInputMessage="1" showErrorMessage="1" sqref="F458:F461 F463 F427:F430 F432:F435 F448:F452 F438:F446 F454:F456" xr:uid="{03B87624-9963-4D0E-97ED-9AA2859B02AC}">
      <formula1>$BG$2:$BG$17</formula1>
    </dataValidation>
    <dataValidation type="list" allowBlank="1" showInputMessage="1" showErrorMessage="1" sqref="F431 F453 F447 F436:F437" xr:uid="{77F272BC-9A82-42B7-A85B-44DEE0B7ECEA}">
      <formula1>$BH$2:$BH$17</formula1>
    </dataValidation>
    <dataValidation type="list" allowBlank="1" showInputMessage="1" showErrorMessage="1" sqref="F457" xr:uid="{C4BCDA34-DF45-43BD-9DC2-A27E85F43140}">
      <formula1>$BI$2:$BI$22</formula1>
    </dataValidation>
  </dataValidations>
  <hyperlinks>
    <hyperlink ref="G361" r:id="rId1" xr:uid="{C61E3810-39E2-4AF4-9DE1-8D41C9E7C7F9}"/>
    <hyperlink ref="G373" r:id="rId2" xr:uid="{50F3417B-541B-4036-B0F9-34DC3E3E5DC9}"/>
    <hyperlink ref="G374" r:id="rId3" xr:uid="{EFB35858-8741-4967-8375-CE091708549B}"/>
    <hyperlink ref="G369" r:id="rId4" xr:uid="{A73ED533-3CAA-4546-A314-782E44B1BE07}"/>
    <hyperlink ref="G371" r:id="rId5" xr:uid="{C77C86EA-0772-4AE4-B64E-0CC807554FC1}"/>
    <hyperlink ref="G370" r:id="rId6" xr:uid="{72DAF90F-3B75-4784-9CD9-FE45B09F79C9}"/>
    <hyperlink ref="G368" r:id="rId7" xr:uid="{14FB6A44-B56F-4DBA-8ABC-B6CFBA4303DA}"/>
    <hyperlink ref="G2" r:id="rId8" xr:uid="{BFA07F7D-F169-4B13-88F6-01893CB7F845}"/>
    <hyperlink ref="G403" r:id="rId9" xr:uid="{38163118-F21B-48E6-AC68-2D7A623711E9}"/>
    <hyperlink ref="G67" r:id="rId10" xr:uid="{588287BE-7483-4D79-A46E-8871CBF746B7}"/>
    <hyperlink ref="B403" r:id="rId11" xr:uid="{543F1D8B-09D1-430A-96DC-9BF1F425529C}"/>
    <hyperlink ref="G404" r:id="rId12" xr:uid="{09BB8F22-5F19-4970-89CE-2DB5C04920B3}"/>
    <hyperlink ref="G405" r:id="rId13" xr:uid="{3C5B2192-357E-4863-A508-2CA02F4E07D5}"/>
    <hyperlink ref="G406" r:id="rId14" xr:uid="{86753E92-95D6-455C-926A-9A9B21194DFD}"/>
    <hyperlink ref="G407" r:id="rId15" xr:uid="{34BBCDD0-8DA1-4740-BFD9-863B8D276118}"/>
    <hyperlink ref="G408" r:id="rId16" xr:uid="{C1AAA568-4876-45BB-A328-18634B8EFEDC}"/>
    <hyperlink ref="G409" r:id="rId17" xr:uid="{4057F4D3-409A-4532-8BE6-30143C1B1A68}"/>
    <hyperlink ref="G410" r:id="rId18" xr:uid="{BAD70D39-A93F-46FA-BBC5-8CE830F90AAE}"/>
    <hyperlink ref="G411" r:id="rId19" xr:uid="{431E4327-DF22-45A2-BA04-8B63F2BCF65F}"/>
    <hyperlink ref="G412" r:id="rId20" xr:uid="{A528F0EA-95C6-47AE-A6C7-DB489F88DCF6}"/>
    <hyperlink ref="G413" r:id="rId21" xr:uid="{6A079B9A-9909-4A35-A915-0BBFF08E7E3D}"/>
    <hyperlink ref="G414" r:id="rId22" xr:uid="{E538236B-BA36-4508-960F-B5A3D3D281CC}"/>
    <hyperlink ref="G415" r:id="rId23" xr:uid="{E7CCC6E3-2C6E-47CB-B565-F3FD66C857B5}"/>
    <hyperlink ref="G416" r:id="rId24" xr:uid="{8B6EA3EB-0307-4380-8894-5F9A7CB2E25E}"/>
    <hyperlink ref="G418" r:id="rId25" xr:uid="{F9065529-DA23-4377-9D8D-8B46CCA5D593}"/>
    <hyperlink ref="G402" r:id="rId26" xr:uid="{419B6073-92BC-4C06-97C5-13D18F3D1BF9}"/>
    <hyperlink ref="G157" r:id="rId27" xr:uid="{A320745F-1D67-40BB-9997-F5A76DD81645}"/>
    <hyperlink ref="G417" r:id="rId28" xr:uid="{F88CC3BD-6AA3-4E0D-854F-DAB2A1E911FC}"/>
    <hyperlink ref="G419" r:id="rId29" display="adirana.alarcon@minagricultura.gov.co" xr:uid="{E3E7572C-DC4F-4E4B-8EE7-C5CE0C3380BB}"/>
    <hyperlink ref="G420:G421" r:id="rId30" display="adirana.alarcon@minagricultura.gov.co" xr:uid="{278F5E3E-ECA4-4D0E-9A3E-A659E3E804E1}"/>
    <hyperlink ref="G422:G424" r:id="rId31" display="adirana.alarcon@minagricultura.gov.co" xr:uid="{FAE3EB5B-E1F1-4E22-B86B-18474EFA81B5}"/>
    <hyperlink ref="G422" r:id="rId32" xr:uid="{3EBC4824-DBF5-48BE-90EE-7177F99BA2F4}"/>
    <hyperlink ref="G423" r:id="rId33" xr:uid="{19F46AE9-8E6E-4A41-861E-EA4914EC52CB}"/>
    <hyperlink ref="G424" r:id="rId34" xr:uid="{D0755ABD-8404-45E4-A4A9-C2AB9EA61C08}"/>
    <hyperlink ref="G425" r:id="rId35" xr:uid="{F47BC056-2229-44E4-BAF2-187170A09C05}"/>
    <hyperlink ref="G426" r:id="rId36" xr:uid="{505B71F8-A9A5-4E82-A4AD-E9ECA5B84DA4}"/>
    <hyperlink ref="G429" r:id="rId37" xr:uid="{B15A700E-AC17-4BE9-A9F2-4D5AB4A51B15}"/>
    <hyperlink ref="G457" r:id="rId38" xr:uid="{8C765967-FA07-48DC-8DE1-F8859118296C}"/>
    <hyperlink ref="G461" r:id="rId39" xr:uid="{4C7CE4E1-9C28-42BF-BB18-AC9B2D395A6A}"/>
    <hyperlink ref="G462" r:id="rId40" xr:uid="{B3B24147-C3F6-4ADE-B830-B70446D532FE}"/>
    <hyperlink ref="G463" r:id="rId41" xr:uid="{576B67EB-95C8-43D2-89BA-8959AB6599EC}"/>
    <hyperlink ref="G464" r:id="rId42" xr:uid="{36390C60-9C0A-4506-833A-E28496B9333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_dlc_DocId xmlns="182591e6-0f8c-49be-857d-34c2e2210ef9">C6HDPSSWJME2-11-327</_dlc_DocId>
    <_dlc_DocIdUrl xmlns="182591e6-0f8c-49be-857d-34c2e2210ef9">
      <Url>https://www.minagricultura.gov.co/_layouts/15/DocIdRedir.aspx?ID=C6HDPSSWJME2-11-327</Url>
      <Description>C6HDPSSWJME2-11-327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D5423A712F8F8488AAE960F460401BD" ma:contentTypeVersion="2" ma:contentTypeDescription="Crear nuevo documento." ma:contentTypeScope="" ma:versionID="d5dafffb56811a2a89df153202c4bc10">
  <xsd:schema xmlns:xsd="http://www.w3.org/2001/XMLSchema" xmlns:xs="http://www.w3.org/2001/XMLSchema" xmlns:p="http://schemas.microsoft.com/office/2006/metadata/properties" xmlns:ns1="http://schemas.microsoft.com/sharepoint/v3" xmlns:ns2="182591e6-0f8c-49be-857d-34c2e2210ef9" targetNamespace="http://schemas.microsoft.com/office/2006/metadata/properties" ma:root="true" ma:fieldsID="53a600ca7ec128a7e8f6440150f06221" ns1:_="" ns2:_="">
    <xsd:import namespace="http://schemas.microsoft.com/sharepoint/v3"/>
    <xsd:import namespace="182591e6-0f8c-49be-857d-34c2e2210ef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2591e6-0f8c-49be-857d-34c2e2210ef9"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19B9FD-242B-4655-960B-F1C1B5B70114}">
  <ds:schemaRefs>
    <ds:schemaRef ds:uri="http://www.w3.org/XML/1998/namespace"/>
    <ds:schemaRef ds:uri="http://purl.org/dc/terms/"/>
    <ds:schemaRef ds:uri="http://purl.org/dc/elements/1.1/"/>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182591e6-0f8c-49be-857d-34c2e2210ef9"/>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2F07D67-6C92-45E7-B547-E390DE7E0E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82591e6-0f8c-49be-857d-34c2e2210e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077323-967F-4EA7-8F7A-AD541E7F5D8B}">
  <ds:schemaRefs>
    <ds:schemaRef ds:uri="http://schemas.microsoft.com/sharepoint/events"/>
  </ds:schemaRefs>
</ds:datastoreItem>
</file>

<file path=customXml/itemProps4.xml><?xml version="1.0" encoding="utf-8"?>
<ds:datastoreItem xmlns:ds="http://schemas.openxmlformats.org/officeDocument/2006/customXml" ds:itemID="{C4975E95-DDBC-41CF-A680-FCDF0D920F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Viviana Rodriguez Espinosa</dc:creator>
  <cp:lastModifiedBy>Jeimy Viviana Rodriguez Espinosa</cp:lastModifiedBy>
  <dcterms:created xsi:type="dcterms:W3CDTF">2021-03-30T16:54:46Z</dcterms:created>
  <dcterms:modified xsi:type="dcterms:W3CDTF">2021-11-22T17:29:41Z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b92e2e70-f30d-4dd4-a087-e033471cdf8d</vt:lpwstr>
  </property>
  <property fmtid="{D5CDD505-2E9C-101B-9397-08002B2CF9AE}" pid="3" name="ContentTypeId">
    <vt:lpwstr>0x010100ED5423A712F8F8488AAE960F460401BD</vt:lpwstr>
  </property>
</Properties>
</file>