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770" windowHeight="12345" activeTab="0"/>
  </bookViews>
  <sheets>
    <sheet name="Formato" sheetId="1" r:id="rId1"/>
    <sheet name="Listas" sheetId="2" state="hidden" r:id="rId2"/>
  </sheets>
  <definedNames>
    <definedName name="Excepciones">'Listas'!$A$4:$A$17</definedName>
    <definedName name="Frecuencia__de_actualización">'Listas'!$C$4:$C$14</definedName>
    <definedName name="Procesos">'Listas'!$E$4:$E$26</definedName>
    <definedName name="_xlnm.Print_Titles" localSheetId="0">'Formato'!$1:$5</definedName>
  </definedNames>
  <calcPr fullCalcOnLoad="1"/>
</workbook>
</file>

<file path=xl/comments1.xml><?xml version="1.0" encoding="utf-8"?>
<comments xmlns="http://schemas.openxmlformats.org/spreadsheetml/2006/main">
  <authors>
    <author>Heraclio Bejarano Cruz</author>
  </authors>
  <commentList>
    <comment ref="A5" authorId="0">
      <text>
        <r>
          <rPr>
            <sz val="9"/>
            <rFont val="Tahoma"/>
            <family val="2"/>
          </rPr>
          <t>Nombre del proceso del SIG al que esta asociado</t>
        </r>
      </text>
    </comment>
    <comment ref="D5" authorId="0">
      <text>
        <r>
          <rPr>
            <sz val="9"/>
            <rFont val="Tahoma"/>
            <family val="2"/>
          </rPr>
          <t>Nombre o titulo de la información a la que se refiere. Se puede colocar el nombre de:
1. Categorias, Series, Subseries (TRD)
2. Nombre del documento en la caracterización del proceso
3. Base de datos o sistema de información</t>
        </r>
      </text>
    </comment>
    <comment ref="E5" authorId="0">
      <text>
        <r>
          <rPr>
            <sz val="9"/>
            <rFont val="Tahoma"/>
            <family val="2"/>
          </rPr>
          <t xml:space="preserve">Describa brevemente el contenido de la información, detallando los aspectos más importante de esta. </t>
        </r>
      </text>
    </comment>
    <comment ref="F5" authorId="0">
      <text>
        <r>
          <rPr>
            <sz val="9"/>
            <rFont val="Tahoma"/>
            <family val="2"/>
          </rPr>
          <t>Relacione el idioma o idiomas de conservación de la información.</t>
        </r>
      </text>
    </comment>
    <comment ref="G5" authorId="0">
      <text>
        <r>
          <rPr>
            <sz val="9"/>
            <rFont val="Tahoma"/>
            <family val="2"/>
          </rPr>
          <t>Describa el medio fisico o electronico en que se almacena la información. Estas pueden ser:
1. Papel
2. Electronico (archivos digitales)
3. Videos
4. Audio (grabaciones)
5. Discos opticos (CD, DVD o otros)
6. Microfichas
7. Otros (describa)
Puede tener una combinación de uno o medios de soporte.</t>
        </r>
      </text>
    </comment>
    <comment ref="H5" authorId="0">
      <text>
        <r>
          <rPr>
            <sz val="9"/>
            <rFont val="Tahoma"/>
            <family val="2"/>
          </rPr>
          <t xml:space="preserve">Relacione el formato en que se presenta la información:
1. Hoja de cálculo, 
2. Imagen
3. Audio
4. Video
5. Documento de texto
6. Base de datos
7. Mapas de datos
8. Planos
9. Otros (describir)
</t>
        </r>
      </text>
    </comment>
    <comment ref="I5" authorId="0">
      <text>
        <r>
          <rPr>
            <sz val="9"/>
            <rFont val="Tahoma"/>
            <family val="2"/>
          </rPr>
          <t xml:space="preserve">Seleccione la opción que se ajuste a la forma como el ciudadano puede consultar la información:
</t>
        </r>
        <r>
          <rPr>
            <b/>
            <sz val="9"/>
            <rFont val="Tahoma"/>
            <family val="2"/>
          </rPr>
          <t>1. Disponible:</t>
        </r>
        <r>
          <rPr>
            <sz val="9"/>
            <rFont val="Tahoma"/>
            <family val="2"/>
          </rPr>
          <t xml:space="preserve"> cuando la información esta en la entidad y no se ha publicado en ningun medio fisico o electronico, pero el ciudadano puede solicitar su consulta.
</t>
        </r>
        <r>
          <rPr>
            <b/>
            <sz val="9"/>
            <rFont val="Tahoma"/>
            <family val="2"/>
          </rPr>
          <t>2. Publicada:</t>
        </r>
        <r>
          <rPr>
            <sz val="9"/>
            <rFont val="Tahoma"/>
            <family val="2"/>
          </rPr>
          <t xml:space="preserve"> cuando la información ya ha sido presentada al ciudadano en algún medio electronico o fisico, y puede ser consultada por el ciudadano directamente. </t>
        </r>
      </text>
    </comment>
    <comment ref="J5" authorId="0">
      <text>
        <r>
          <rPr>
            <sz val="9"/>
            <rFont val="Tahoma"/>
            <family val="2"/>
          </rPr>
          <t>Indique el lugar o sitio web en donde se puede consultar la información. Si es información disponible indique el mecanismo que debe usar el ciudadano para solicitar la consulta.</t>
        </r>
      </text>
    </comment>
    <comment ref="K5" authorId="0">
      <text>
        <r>
          <rPr>
            <sz val="9"/>
            <rFont val="Tahoma"/>
            <family val="2"/>
          </rPr>
          <t xml:space="preserve">Seleccione el nivel de clasificación que corresponda:
1. Información pública reservada
2. Información pública clasificada
3. Documento en Construcción
4. Datos Abierto
5. Documento Privado
Como lo establece el procedimiento "Clasificación y etiquetado de la Información (PR-GST-10)" (ver numeral 5.1). </t>
        </r>
      </text>
    </comment>
    <comment ref="L5" authorId="0">
      <text>
        <r>
          <rPr>
            <sz val="9"/>
            <rFont val="Tahoma"/>
            <family val="2"/>
          </rPr>
          <t>Sí el documento es definitivo seleccione "Documento definitivo" ó si esta en construcción, seleccione "documento en borrador".</t>
        </r>
      </text>
    </comment>
    <comment ref="M5" authorId="0">
      <text>
        <r>
          <rPr>
            <sz val="9"/>
            <rFont val="Tahoma"/>
            <family val="2"/>
          </rPr>
          <t>Indique el tiempo estimado que podria tardar el suministro de la información, en caso de ser requiridad por el peticionario (funcionario o ciudadano). El tiempo se puede expresar en: inmediato, horas, días, meses, años u otro.</t>
        </r>
      </text>
    </comment>
    <comment ref="B5" authorId="0">
      <text>
        <r>
          <rPr>
            <sz val="9"/>
            <rFont val="Tahoma"/>
            <family val="2"/>
          </rPr>
          <t>Nombre de la dependencia responsable por Produccion de la información</t>
        </r>
      </text>
    </comment>
    <comment ref="C5" authorId="0">
      <text>
        <r>
          <rPr>
            <sz val="9"/>
            <rFont val="Tahoma"/>
            <family val="2"/>
          </rPr>
          <t>Relacione la dependencia que es responsable de la custodia y de permitir el acceso a la información por parte del peticionario.
En caso de no ser la misma dependencia que genera la información, especifique quien lo hace.</t>
        </r>
      </text>
    </comment>
    <comment ref="N5" authorId="0">
      <text>
        <r>
          <rPr>
            <sz val="9"/>
            <rFont val="Tahoma"/>
            <family val="2"/>
          </rPr>
          <t>Indica la fecha en que se produce o crea la información por primera vez.</t>
        </r>
      </text>
    </comment>
    <comment ref="O5" authorId="0">
      <text>
        <r>
          <rPr>
            <sz val="9"/>
            <rFont val="Tahoma"/>
            <family val="2"/>
          </rPr>
          <t>Indique el periodo de tiempo en el cual se realizan actualizaciones a la información. La frecuencia puede ser: diario, mensual, semestral, anual, u otros.</t>
        </r>
      </text>
    </comment>
    <comment ref="P5" authorId="0">
      <text>
        <r>
          <rPr>
            <sz val="9"/>
            <rFont val="Tahoma"/>
            <family val="2"/>
          </rPr>
          <t xml:space="preserve">Indique la ubicación fiísica o virtual donde se puede consultar la información (sistema Orfeo, sistemas de información de la entidad, directorios compartidos, PC funcionarios, etc..)
</t>
        </r>
      </text>
    </comment>
    <comment ref="Q5" authorId="0">
      <text>
        <r>
          <rPr>
            <sz val="9"/>
            <rFont val="Tahoma"/>
            <family val="2"/>
          </rPr>
          <t>Seleccione las causas por las cuales la información se exeptua de acceso al ciudadano de acuerdo con los articulos 18 y 19 de la Ley 1712 de 2014</t>
        </r>
      </text>
    </comment>
    <comment ref="R5" authorId="0">
      <text>
        <r>
          <rPr>
            <sz val="9"/>
            <rFont val="Tahoma"/>
            <family val="2"/>
          </rPr>
          <t>Mencione el fundamento constitucional o legal que justifican la clasificación o la reserva, señalando expresamente la norma, artículo, inciso o párrafo que la ampara.</t>
        </r>
      </text>
    </comment>
    <comment ref="S5" authorId="0">
      <text>
        <r>
          <rPr>
            <sz val="9"/>
            <rFont val="Tahoma"/>
            <family val="2"/>
          </rPr>
          <t>Mencione la norma jurídica que sirve como fundamento jurídico para la clasificación o reserva de la información</t>
        </r>
      </text>
    </comment>
    <comment ref="T5" authorId="0">
      <text>
        <r>
          <rPr>
            <sz val="9"/>
            <rFont val="Tahoma"/>
            <family val="2"/>
          </rPr>
          <t>Indique si la totalidad del documento esta exceptuado de publicación o solo una parte del documento:
Total: Todo el documento esta exceptuado
Parcial: solo una parte del documento</t>
        </r>
      </text>
    </comment>
    <comment ref="U5" authorId="0">
      <text>
        <r>
          <rPr>
            <sz val="9"/>
            <rFont val="Tahoma"/>
            <family val="2"/>
          </rPr>
          <t xml:space="preserve">Indique la fecha en que es calificado la información como re­servada o publica clasificada. </t>
        </r>
      </text>
    </comment>
    <comment ref="V5" authorId="0">
      <text>
        <r>
          <rPr>
            <sz val="9"/>
            <rFont val="Tahoma"/>
            <family val="2"/>
          </rPr>
          <t>Tiempo que esta definida como reservada o publica clasificada: o sea el tiempo que dura la reserva</t>
        </r>
      </text>
    </comment>
  </commentList>
</comments>
</file>

<file path=xl/sharedStrings.xml><?xml version="1.0" encoding="utf-8"?>
<sst xmlns="http://schemas.openxmlformats.org/spreadsheetml/2006/main" count="3705" uniqueCount="957">
  <si>
    <t>Fecha de generación de la información</t>
  </si>
  <si>
    <t>Frecuencia 
de actualización</t>
  </si>
  <si>
    <t>IDIOMA</t>
  </si>
  <si>
    <t>Diaria</t>
  </si>
  <si>
    <t>Semanal</t>
  </si>
  <si>
    <t>Mensual</t>
  </si>
  <si>
    <t>Bimestral</t>
  </si>
  <si>
    <t>Trimestral</t>
  </si>
  <si>
    <t>Semestral</t>
  </si>
  <si>
    <t>Anual</t>
  </si>
  <si>
    <t>Frecuencia</t>
  </si>
  <si>
    <t>Fundamento constitucional o legal</t>
  </si>
  <si>
    <t>Excepción Total o parcial</t>
  </si>
  <si>
    <t>Fundamento jurídico de la excepción</t>
  </si>
  <si>
    <t>Objetivo legítimo de la Excepción</t>
  </si>
  <si>
    <t>Fecha de clasificación</t>
  </si>
  <si>
    <t>Lugar de consulta</t>
  </si>
  <si>
    <t>Tiempo que cobija la clasificación</t>
  </si>
  <si>
    <t>REGISTRO DE ACTIVOS DE INFORMACIÓN</t>
  </si>
  <si>
    <t>FORMATO</t>
  </si>
  <si>
    <t>ESQUEMA DE PUBLICACIÓN</t>
  </si>
  <si>
    <t>PROCESO</t>
  </si>
  <si>
    <t>DESCRIPCION DEL CONTENIDO DE LA INFORMACIÓN</t>
  </si>
  <si>
    <t>MEDIO O SOPORTE EN QUE ESTA LA INFORMACIÓN</t>
  </si>
  <si>
    <t xml:space="preserve">NOMBRE O TÍTULO DE LA INFORMACIÓN </t>
  </si>
  <si>
    <t>PUBLICADA O DISPONIBLE PARA CONSULTA</t>
  </si>
  <si>
    <t>MODO DE CONSULTA</t>
  </si>
  <si>
    <t>SEGURIDAD DE LA INFORMACIÓN</t>
  </si>
  <si>
    <t>NIVEL DE CLASIFICACIÓN DE LA INFORMACIÓN</t>
  </si>
  <si>
    <t>DISPONIBILIDAD</t>
  </si>
  <si>
    <t>DEPENDENCIA RESPONSABLE DE LA PRODUCCION DE LA INFORMACION</t>
  </si>
  <si>
    <t>DEPENDENCIA RESPONSABLE DE LA CUSTODIA Y ACCESO A LA INFORMACIÓN</t>
  </si>
  <si>
    <t>INDICE DE INFORMACIÓN CLASIFICADA Y RESERVADA (art. 38 decreto 103-2015)
* aplica unicamente para información catalogada como reservada o publica clasificada</t>
  </si>
  <si>
    <t>El derecho de toda persona a la intimidad</t>
  </si>
  <si>
    <t>El derecho de toda persona a la vida</t>
  </si>
  <si>
    <t>El derecho de toda persona a la salud</t>
  </si>
  <si>
    <t>El derecho de toda persona a la seguridad</t>
  </si>
  <si>
    <t>Excepciones a la publicacion de informacion</t>
  </si>
  <si>
    <t>Los secretos comerciales, industriales y profesionales</t>
  </si>
  <si>
    <t>La defensa y seguridad nacional</t>
  </si>
  <si>
    <t>La seguridad pública</t>
  </si>
  <si>
    <t>Las relaciones internacionales</t>
  </si>
  <si>
    <t>La prevención, investigación y persecución de los delitos y las faltas disciplinarias</t>
  </si>
  <si>
    <t>El debido proceso y la igualdad de las partes en los procesos judiciales</t>
  </si>
  <si>
    <t>La administración efectiva de la justicia</t>
  </si>
  <si>
    <t>Los derechos de la infancia y la adolescencia</t>
  </si>
  <si>
    <t>La estabilidad macroeconómica y financiera del país</t>
  </si>
  <si>
    <t>La salud pública</t>
  </si>
  <si>
    <t>Procesos</t>
  </si>
  <si>
    <t>Direccionamiento Estratégico Institucional</t>
  </si>
  <si>
    <t>Administración del Sistema Integrado de Gestión</t>
  </si>
  <si>
    <t>Gestión de Comunicaciones y Prensa</t>
  </si>
  <si>
    <t>Gobernabilidad de TICs</t>
  </si>
  <si>
    <t>Gestión de Información y del Conocimiento</t>
  </si>
  <si>
    <t>Control Interno a la Gestión</t>
  </si>
  <si>
    <t>Control Interno Disciplinario</t>
  </si>
  <si>
    <t>Gestión de Ordenamiento Social de la Propiedad Rural y Uso Productivo del Suelo</t>
  </si>
  <si>
    <t>Capacidades Productivas y Generación de Ingresos</t>
  </si>
  <si>
    <t>Gestión de Bienes Públicos Rurales</t>
  </si>
  <si>
    <t>Gestión de Financiamiento y Riesgos Agropecuarios</t>
  </si>
  <si>
    <t>Gestión de Innovación, Desarrollo, Tecnológico y Protección Sanitaria</t>
  </si>
  <si>
    <t>Gestión de Cadenas Agrícolas y Forestales</t>
  </si>
  <si>
    <t>Gestión de Cadenas Pecuarias, Pesqueras y Acuícolas</t>
  </si>
  <si>
    <t>Gestión de Desarrollo y Modernización de Mercados</t>
  </si>
  <si>
    <t>Atención y Servicio al Ciudadano</t>
  </si>
  <si>
    <t>Gestión de Apoyo Logístico e Infraestructura</t>
  </si>
  <si>
    <t>Gestión de Entidades Liquidadas</t>
  </si>
  <si>
    <t>Gestión de Servicios TICs</t>
  </si>
  <si>
    <t>Gestión del Talento Humano</t>
  </si>
  <si>
    <t>Gestión Financiera</t>
  </si>
  <si>
    <t>Gestión Jurídica</t>
  </si>
  <si>
    <t>Gestión Para la Contracción</t>
  </si>
  <si>
    <t>INVENTARIO DE ACTIVOS DE INFORMACIÓN</t>
  </si>
  <si>
    <t>F01-PR-GST-10</t>
  </si>
  <si>
    <t>VERSIÓN:
2</t>
  </si>
  <si>
    <t>FECHA DE EDICIÓN:
17-11-2016</t>
  </si>
  <si>
    <t>DOCUMENTO DEFINITIVO O BORRADOR</t>
  </si>
  <si>
    <t>No cambia</t>
  </si>
  <si>
    <t>Por acuerdo entre las partes</t>
  </si>
  <si>
    <t>Cuatrenio</t>
  </si>
  <si>
    <t>Por autonomia del responsable</t>
  </si>
  <si>
    <t>Oficina Asesora de Planeción y Prospectiva - OAPP</t>
  </si>
  <si>
    <t xml:space="preserve">Plan Nacional de Desarrollo Agropecuario </t>
  </si>
  <si>
    <t>Diagnóstico, Visión, Objetivos, Estrategias, Indicadores y Metas del Sector Agropecuario.</t>
  </si>
  <si>
    <t>Español</t>
  </si>
  <si>
    <t>Electrónico.</t>
  </si>
  <si>
    <t>Documento de Texto</t>
  </si>
  <si>
    <t>Publicada</t>
  </si>
  <si>
    <t>https://www.dnp.gov.co/Plan-Nacional-de-Desarrollo/Paginas/Que-es-el-Plan-Nacional-de-Desarrollo.aspx</t>
  </si>
  <si>
    <t>Datos Abierto</t>
  </si>
  <si>
    <t>Documento definitivo</t>
  </si>
  <si>
    <t>Inmediato, hasta 10 días hábiles.</t>
  </si>
  <si>
    <t>https://www.minagricultura.gov.co/planeacion-control-gestion/Paginas/Gestion.aspx?</t>
  </si>
  <si>
    <t>Plan Estratégico Sectorial</t>
  </si>
  <si>
    <t>Estrategias, Indicadores y Metas del Sector Agropecuario</t>
  </si>
  <si>
    <t>https://www.minagricultura.gov.co/planeacion-control-gestion/Paginas/Gestion.aspx</t>
  </si>
  <si>
    <t>Plan Estratégico Institucional</t>
  </si>
  <si>
    <t xml:space="preserve"> Estrategias, Indicadores y Metas del Ministerio</t>
  </si>
  <si>
    <t>Plan de Acción Anual</t>
  </si>
  <si>
    <t>Actividades metas anuales  orientadas al cumplimiento del Plan Nacional de Desarrollo</t>
  </si>
  <si>
    <t>Seguimiento a documentos CONPES</t>
  </si>
  <si>
    <t>Avances y estado de las acciones de cada dependencia frente a los compromisos asumidos en los documentos CONPES.</t>
  </si>
  <si>
    <t xml:space="preserve">Petición de información a la Oficina Asesora de Planeción y Prospectiva </t>
  </si>
  <si>
    <t>Documento en borrador</t>
  </si>
  <si>
    <t>Archivo electronico de Gestión Oficina Asesora de Planeción y Prospectiva</t>
  </si>
  <si>
    <t>Informes de segumiento de ejecución presupuestal</t>
  </si>
  <si>
    <t xml:space="preserve">Avance de la ejecución presupuestal y financiera </t>
  </si>
  <si>
    <t>Excel</t>
  </si>
  <si>
    <t>Disponible para consulta</t>
  </si>
  <si>
    <t>Documento Privado</t>
  </si>
  <si>
    <t>Cinco (5) dias hábiles  después de la solicitud</t>
  </si>
  <si>
    <t>Archivo electronico de Gestión Oficina Asesora de Planeción y Prospectiva -      SIIF - Minhacienda
SPI - DNP</t>
  </si>
  <si>
    <t>Memorias al Congreso</t>
  </si>
  <si>
    <t>Informe de la ejecución de la politicia sectorial por parte del  Ministerio y de sus entidades adscritas y vinculadas que se presenta al Congreso de la República</t>
  </si>
  <si>
    <t>http://www.agronet.gov.co/capacitacion/Paginas/DocumentosPolitica/Memorias-al-congreso-2015---2016.aspx</t>
  </si>
  <si>
    <t>sistema de información  de la entidad AGRONET y carpeta compartida del Grupo de Política Sectorial y Prospectiva</t>
  </si>
  <si>
    <t>Informe de Rendicion de Cuentas a la Ciudadanía</t>
  </si>
  <si>
    <t>Informe de la gestión del Ministerio  sobre los temas de interés de la ciudadanía que luego se presentan en una audiencia pública</t>
  </si>
  <si>
    <t>Página web del MADR  y carpeta compartida del Grupo de Política Sectorial y Prospectiva</t>
  </si>
  <si>
    <t>Informde segumiento a los compromisos de los acuerdos de la Prosperidad</t>
  </si>
  <si>
    <t>Avances en los compromisos adquiridos por el Ministerio en los eventos que preside el Presidente de la Rpública y con presencia del Ministro de Agricultura y Desarrollo Rural o Directivos y/o Funcionarios.(Acuerdos para la Prosperidad, Encuentros Regionales, Plan Buenaventura, Presidente en las Regiones)</t>
  </si>
  <si>
    <t xml:space="preserve">Archivo electronico de Gestión Oficina Asesora de Planeción y Prospectiva
C:\Users\carlos.sierra\AppData\Roaming\Microsoft\Windows\Network Shortcuts\Gestion de Proyectos y Programas MADR (minagricultura.GOV.CO (DC-CA))
</t>
  </si>
  <si>
    <t>Informes de seguimiento a los planes programas y proyectos del Ministerio y del Sector</t>
  </si>
  <si>
    <t>Avances en el Estado de ejecucíon de cada uno de los porgramas que maneja cada dirección del MADR y las entidades adscritas y vinucladas, en el que se requiere recursos invertidos y número de beneficiarios, desagregado por departamento y municipio.</t>
  </si>
  <si>
    <t xml:space="preserve">Electrónico </t>
  </si>
  <si>
    <t>Documento en Construcción</t>
  </si>
  <si>
    <t>Oficina Asesora de Planeción y Prospectiva</t>
  </si>
  <si>
    <t>Documentación del Comité Institucional de Desarrollo Administrativo (Actas y Soportes)</t>
  </si>
  <si>
    <t>Actas con decisiones orientadas al cumplimiento de las politicas administrativas definidas por el DAFP, en el Ministerio</t>
  </si>
  <si>
    <t>Papel y Electrónico.</t>
  </si>
  <si>
    <t>Archivo físico y virtual del grupo de Pólitica y Prospectiva</t>
  </si>
  <si>
    <t>Documentación del Comité Sectorial de Desarrollo Administrativo (Actas y Soportes)</t>
  </si>
  <si>
    <t>Actas con decisiones orientadas al cumplimiento de las politicas administrativas definidas por el DAFP, en el Sector</t>
  </si>
  <si>
    <t xml:space="preserve">Comité Técnico Sectorial de Planeación </t>
  </si>
  <si>
    <t>Actas con aportes desde las oficinas de planeación de las entidaxdes del sector  orientadas al cumplimiento de las politicas administrativas definidas por el DAFP, en el Sector. Soporte del Comité Sectorial de Desarrollo Administrativo</t>
  </si>
  <si>
    <t>Fondo de Fomento Agropecuario</t>
  </si>
  <si>
    <t xml:space="preserve">Realizar la ejecución de proyectos en el marco de la Resolución No. 000385 de 2014 MinAgricultura </t>
  </si>
  <si>
    <t>1. Papel
2. Electronico (archivos digitales)</t>
  </si>
  <si>
    <t>Documento de texto</t>
  </si>
  <si>
    <t>Archivo del Grupo de Contratación del Ministerio.</t>
  </si>
  <si>
    <t>Sistema General de Regalías</t>
  </si>
  <si>
    <t>pronunciamientos tecnicos emitidos por el MADR de proyectos presentados al SGR del sector agricultura y desarrollo rural</t>
  </si>
  <si>
    <t>electronico</t>
  </si>
  <si>
    <t>Oficina Asesora de Planeación y Prospectiva-SUIFP SGR</t>
  </si>
  <si>
    <t>Ajustes presupuestales</t>
  </si>
  <si>
    <t>Solicitud</t>
  </si>
  <si>
    <t>Oficina Asesora de Planeación y Prospectiva
SUIFP  -DNP
SIIF - Minhacienda</t>
  </si>
  <si>
    <t>https://www.contratos.gov.co/consultas/inicioConsulta.do</t>
  </si>
  <si>
    <t>Oficina de Tecnologías de la Información y las Comunicaciones</t>
  </si>
  <si>
    <t>Plan estrategicoTIC</t>
  </si>
  <si>
    <t>Contiene los proyectos tecnologicos que debe realizar la Oficina en un periodo establecido de tiempo.</t>
  </si>
  <si>
    <t>Papel y electronico</t>
  </si>
  <si>
    <t>Petición a la Oficina de Tecnologías de la Información y las Comunicaciones</t>
  </si>
  <si>
    <t>10 días hábiles</t>
  </si>
  <si>
    <t>Intranet Institucional</t>
  </si>
  <si>
    <t>Oficina de Tecnologías de la Información y las Comunicaciones - Oficina Asesora de Planeación y Prospectiva</t>
  </si>
  <si>
    <t>Plan de acción del proceso TIC</t>
  </si>
  <si>
    <t>Descripcion de las actividades a realizar en la vigencia para dar cumplimiento al Plan Estrategico de TIC.</t>
  </si>
  <si>
    <t>Electronico</t>
  </si>
  <si>
    <t>Inmediato, ó hasta 10 días hábiles</t>
  </si>
  <si>
    <t>https://www.minagricultura.gov.co/planeacion-control-gestion/Paginas/Gestion.aspx
Aplicativo Sisgestion</t>
  </si>
  <si>
    <t>Plan de proyecto</t>
  </si>
  <si>
    <t>Incluye las actividades detalladas para la planeación del proyecto. (cronograma, alcance, responsables , actividades,riesgos, requisitos de calidad)</t>
  </si>
  <si>
    <t>papel y electronico</t>
  </si>
  <si>
    <t>En el momento en que se formaliza el Plan de proyecto</t>
  </si>
  <si>
    <t>Repositorio virtual de documentos de la OTIC.</t>
  </si>
  <si>
    <t>Portafolio actualizado de sistemas de información del sector</t>
  </si>
  <si>
    <t>Contiene el inventario y descripción de los sistemas de información con los que cuenta el sector Agricultura y Desarrollo Rural</t>
  </si>
  <si>
    <t>Requerimimentos tecnológicos y servicios de información del Ministerio y del sector</t>
  </si>
  <si>
    <t>Describe las necesidades funcionales que requieren los usuarios en materia de sistemas de información.</t>
  </si>
  <si>
    <t>Base de datos</t>
  </si>
  <si>
    <t>En el momento en que se formaliza la historia de usuario.</t>
  </si>
  <si>
    <t>Aplicativo TFS</t>
  </si>
  <si>
    <t>Aplicativos entregados y en funcionamiento.</t>
  </si>
  <si>
    <t xml:space="preserve">Herramienta tecnológica (misional y/o administrativa) que contiene las necesidades en materia de sistemas de información que en su momento requirieron los usuarios. </t>
  </si>
  <si>
    <t>Hojas de calculo, otros (sistemas de información) publicados al ciudadano</t>
  </si>
  <si>
    <t>https://www.minagricultura.gov.co/Paginas/Sisitemas-de-Informacion.aspx
Petición a la Oficina de Tecnologías de la Información y las Comunicaciones</t>
  </si>
  <si>
    <t>Para los que estan publicados Inmediata
Para los administrativos 10 días hábiles</t>
  </si>
  <si>
    <t xml:space="preserve">Herramienta tecnológica que contiene las necesidades en materia de sistemas de información que en su momento requirieron los usuarios. </t>
  </si>
  <si>
    <t>Hojas de calculo, bases de datos, mapas de datos, otros (sistemas de información) de uso interno de la entidad</t>
  </si>
  <si>
    <t>Repositorio virtual de documentos de la OTIC.
Plataforma tecnologica de servidores del MADR</t>
  </si>
  <si>
    <t>Documento relacionados con el proyecto(manuales tecnicos y funcionales)</t>
  </si>
  <si>
    <t>Contiene información relevante del proyecto o sistema de información sobre la configuración , administación, y uso de las herramientas.</t>
  </si>
  <si>
    <t>Información pública clasificada</t>
  </si>
  <si>
    <t>Durante la ejecución del proyecto</t>
  </si>
  <si>
    <t>Ley 1712 de 2014, artículos 18, literal c</t>
  </si>
  <si>
    <t>Parcial</t>
  </si>
  <si>
    <t>Ilimitado</t>
  </si>
  <si>
    <t>Inventario de aplicativos relacionados con la oferta sectorial.</t>
  </si>
  <si>
    <t>Contiene el inventario de los sistemas de información de la oferta institucional.</t>
  </si>
  <si>
    <t>Hoja de Calculo
Documento de Texto</t>
  </si>
  <si>
    <t>Oficina asesora de Planeaciòn y Prospectiva</t>
  </si>
  <si>
    <t>Oficina asesora de Planeaciòn y Prospectiva y Oficina de Tecnologías de la Información y las Comunicaciones</t>
  </si>
  <si>
    <t>Estadisticas del sector</t>
  </si>
  <si>
    <t>Contiene los datos relacionados con las EVAS,  precios SIPSA, información de comercio, Información de credito, Insumos.</t>
  </si>
  <si>
    <t>otros (reporte)</t>
  </si>
  <si>
    <t>Sitio Web Agronet</t>
  </si>
  <si>
    <t>Inmediata</t>
  </si>
  <si>
    <t>Enero de 2012</t>
  </si>
  <si>
    <t>http://www.agronet.gov.co/estadistica/Paginas/default.aspx</t>
  </si>
  <si>
    <t>Documentos de análisis</t>
  </si>
  <si>
    <t>Contiene información de análisis de información sectorial relevante de las principales variables macroeconómicas del país tales como PIB, Anuarios estadisticos, IPC, EMPLEO, entre otros.</t>
  </si>
  <si>
    <t>Otros (power point, publisher, excel, pdf)</t>
  </si>
  <si>
    <t>Enero de 2015</t>
  </si>
  <si>
    <t>Informes sectoriales</t>
  </si>
  <si>
    <t>Documentos de análisis para toma de desiciones por parte de las directivas del MADR.</t>
  </si>
  <si>
    <t xml:space="preserve">Oficina asesora de Planeaciòn y Prospectiva </t>
  </si>
  <si>
    <t>Plan estrategico de divulgación y comunicación sectorial.</t>
  </si>
  <si>
    <t>Contiene las estrategias para realizar la divulgación y comunicación de Agronet en un periodo de tiempo.</t>
  </si>
  <si>
    <t>Petición a la Oficina Asesora de Planeación y Prospectiva</t>
  </si>
  <si>
    <t>Enero de 2014</t>
  </si>
  <si>
    <t>Repositorio virtual de documentos de la Planeación</t>
  </si>
  <si>
    <t>Políticas de Tecnologias de la Información y las Comunicaciones (Construcción, uso y aplicación, seguridad y privacidad, tecnicas)</t>
  </si>
  <si>
    <t>Contiene los lineamientos para el adecuado uso, gestion y aprovechamiento de los recursos TIC del sector</t>
  </si>
  <si>
    <t>Papel y Electronico</t>
  </si>
  <si>
    <t>Intranet Institucional
Repositorio virtual de documentos de la OTIC.
En fisico  archivo Grupo Administracion SIG</t>
  </si>
  <si>
    <t>Arquitectura Empresarial Institucional - TIC</t>
  </si>
  <si>
    <t>Define los lineamientos para apoyar el cumplimiento de la estrategia institucional y sectorial a traves de la gestion de las TIC</t>
  </si>
  <si>
    <t>Intranet Institucional
Repositorio virtual de documentos de la OTIC.</t>
  </si>
  <si>
    <t>Informe de ejecucion GEL</t>
  </si>
  <si>
    <t>Consolida los resultados de las acciones realizadas por las diferentes dependencias del Ministerio y del Sector, para el cumplimiento de la  implementacion de la estrategia GEL</t>
  </si>
  <si>
    <t>Pagina web del Ministerio
Repositorio virtual de documentos de la OTIC.</t>
  </si>
  <si>
    <t>Directrices de Politica de Seguridad de la Información y Linemientos de Seguridad de la Información</t>
  </si>
  <si>
    <t>Contine las politicas de Seguridad y Privacidad de la Informacion y los lineamientos que determinan los requisitos para preservar la confidencialidad, disponibilidad e integridad de la información.</t>
  </si>
  <si>
    <t>Reporte plan de acción a través de SISGESTION</t>
  </si>
  <si>
    <t>Registra el avance de ejecucion de cada una da las actividades definidas en el plan de acción</t>
  </si>
  <si>
    <t>Base de Datos</t>
  </si>
  <si>
    <t>Aplicativo Sisgestion</t>
  </si>
  <si>
    <t>Reporte de Indicadores</t>
  </si>
  <si>
    <t>Registra la medición de los indicadores de los procesos</t>
  </si>
  <si>
    <t>Acciones preventivas, correctivas y de mejora</t>
  </si>
  <si>
    <t>Contiene las acciones  preventivas, correctivas y de mejora  que se deben realizar como respuesta a las auditorias y/o de revisiones internas del proceso.</t>
  </si>
  <si>
    <t>En el momento en que se  formaliza la acción con el area correspondiente</t>
  </si>
  <si>
    <t>Repositorio virtual de documentos de la OTIC.
En fisico  archivo Grupo Administracion SIG y/o Control Interno</t>
  </si>
  <si>
    <t>Grupo Administración del SIG (Secretaria General)</t>
  </si>
  <si>
    <t xml:space="preserve">Grupo Administración del SIG (Secretaria General); 
Oficina Asesora de Planeación y Prospectiva </t>
  </si>
  <si>
    <t>Plan de Acción del Proceso  Indicadores - SIG</t>
  </si>
  <si>
    <t>Contiene las acividades para el desarrollo del proceso que permite el apoyo en el cumplimiento de los objetivos misionales.</t>
  </si>
  <si>
    <t>Datos Abiertos</t>
  </si>
  <si>
    <t>Inmediato, o hasta 10 dias habiles</t>
  </si>
  <si>
    <t>https://www.minagricultura.gov.co/planeacion-control-gestion/Paginas/Gestion.aspx, SISGESTION</t>
  </si>
  <si>
    <t xml:space="preserve">Manual de Calidad (MN-SIG-01)
</t>
  </si>
  <si>
    <t>Descripcion detallada de los procesos y sus interacciones.</t>
  </si>
  <si>
    <t>www.minagricultura.gov.co/
Intranet Institucional</t>
  </si>
  <si>
    <t>Formato Solicitud para elaborar o modificar documentos (F03-PR-SIG-02)</t>
  </si>
  <si>
    <t>Descripcion detallada de los cambios en los documentos del SIG (creación, modificación o eliminación).</t>
  </si>
  <si>
    <t>Papel</t>
  </si>
  <si>
    <t>Petición al Grupo Administración del SIG.</t>
  </si>
  <si>
    <t>En el momento en que realizan la solicitud al SIG</t>
  </si>
  <si>
    <t>No Cambia</t>
  </si>
  <si>
    <t>Archivo gestión del proceso  SIG - Archivo central del Minagricultura.</t>
  </si>
  <si>
    <t>Manual de Procesos y Procedimientos del SIG</t>
  </si>
  <si>
    <t>Contiene los documentos controlados del Sistema Integrado de Gestión (manuales, procedimientos, caracterizaciones, documentos estratégicos; instructivos, guias y  formatos)</t>
  </si>
  <si>
    <t>Documento de texto, Hojas de calculo</t>
  </si>
  <si>
    <t>En la intranet institucional (para funcionarios y contratistas)
Pagina WEB (documentos estrategicos, mapa de procesos, manual de calidad y caracterizaciones de procesos).
Petición al Grupo Administración del SIG.</t>
  </si>
  <si>
    <t>Por acuerdo entre partes interadas</t>
  </si>
  <si>
    <t>Formato Asistencia a reuniones (F03-MN-CYP-01); Formato difusión de documentos (F03-PR-SIG-02); Formato asistencia a actividades de capacitación o bienestar (F01-MN-GTH-01)</t>
  </si>
  <si>
    <t>Relación detallada de las personas que asistenten a reuniones de trabajo, capacitaciones, difusiones o actividades desarrolladas por el Grupo Administración del SIG, con sus datos de contacto institucional.</t>
  </si>
  <si>
    <t>En el momento en que se realiza la actividad</t>
  </si>
  <si>
    <t>Informe del estado de las acciones preventivas, correctivas y de mejora</t>
  </si>
  <si>
    <t>Contiene información de seguimiento al cierre de las actividades de los planes de acción generados por los procesos en las Acciones Correctivas, Preventivas y de Mejora, presentados al SIG, así como la eficia de los mismos.</t>
  </si>
  <si>
    <t>Segundo trimestre de 2010</t>
  </si>
  <si>
    <t>Mapa de riesgos institucionales (corrupción, seguridad de la información e institucionales)</t>
  </si>
  <si>
    <t>Descripción del analisis de los riesgos identificación, determinando su nivel de riesgo, controles definidos y los planes de tratamiento.</t>
  </si>
  <si>
    <t>Hoja de Calculo</t>
  </si>
  <si>
    <t>www.minagricultura.gov.co
Intranet Institucional
Petición al Grupo Administración del SIG (para los historicos)</t>
  </si>
  <si>
    <t>Segundo semestre de 2008</t>
  </si>
  <si>
    <t>www.minagricultura.gov.co/ (link transparencia)
Intranet Institucional
Archivo gestión del proceso  SIG - Archivo central del Minagricultura.</t>
  </si>
  <si>
    <t xml:space="preserve">Informe Gestión del Riesgo </t>
  </si>
  <si>
    <t>Descripción de las actividades realizadas en la actualización de los riesgos identificados.</t>
  </si>
  <si>
    <t xml:space="preserve">Informe Diagnóstico del SIG </t>
  </si>
  <si>
    <t>Descripción de los resultados de la encuesta de percepción aplicada a funcionarios y contratistas de Minagricultura seleccionados a través de muestra aleatoria.</t>
  </si>
  <si>
    <t>Primer semestre de 2009</t>
  </si>
  <si>
    <t>Formato registro de producto no conforme (F01-PR-SIG-07)</t>
  </si>
  <si>
    <t>Registra los inclumplimientos de requisitos de carácter legal, tecnico o del cliente que se presenten en los productos o servicios ofrecidos por el Ministerio en su portafolio de servicios, y el seguimiento realizado por el Grupo Administración del SIG.</t>
  </si>
  <si>
    <t>Segundo semestre de 2015</t>
  </si>
  <si>
    <t xml:space="preserve">Informe Gestión del Proceos - SIG </t>
  </si>
  <si>
    <t>Resume el cumplimiento de las actividades desarroilladas  por el grupo Administración del SIG durante al vigencia</t>
  </si>
  <si>
    <t>Primer  Trimestre de 2011</t>
  </si>
  <si>
    <t>Subdirección Financiera</t>
  </si>
  <si>
    <t>Subdirección Financiera  - Oficina Asesora de Planeación</t>
  </si>
  <si>
    <t>Plan de Acción del Proceso Indicadores - Gestión Financiera</t>
  </si>
  <si>
    <t>Acciones o actividades a realizar por la Subdirección Finaciera</t>
  </si>
  <si>
    <t>Electrónico</t>
  </si>
  <si>
    <t xml:space="preserve">Inmediato, hasta 10 días habiles </t>
  </si>
  <si>
    <t>https://www.minagricultura.gov.co/planeacion-control-gestion/Paginas/Gestion.aspx, Aplicativo SISGESTION</t>
  </si>
  <si>
    <t>Grupo de Presupuesto</t>
  </si>
  <si>
    <t>Subdirección Financiera - Grupo de Presupuesto</t>
  </si>
  <si>
    <t xml:space="preserve">Reporte de Ejecución Presupuestal del SIIF Nación </t>
  </si>
  <si>
    <t>Desagregación presupuestal de los rubros de  funcionamiento e inversión de los recursos asignados al Minagricultura</t>
  </si>
  <si>
    <t>Solicitud de información al Grupo de Presupuesto</t>
  </si>
  <si>
    <t xml:space="preserve">Aplicativo SIIF Nación </t>
  </si>
  <si>
    <t>Grupo de Contratación
Subdirección Financiera - Grupo de Presupuesto</t>
  </si>
  <si>
    <t>Certificado de Disponibilidad Presupuestal -  CDP Resportes SIIF</t>
  </si>
  <si>
    <t xml:space="preserve">Detalla el rubro presupuestal, el recurso, el origen de fondos y el valor de cada una de las solicitudes aprobadas por el ordenador del gasto </t>
  </si>
  <si>
    <t>Electrónico, papel</t>
  </si>
  <si>
    <t xml:space="preserve">Archivo de Gestión del Grupo de Contratos
Aplicativo SIIF Nación </t>
  </si>
  <si>
    <t>Registro Preupuestal del Compromiso y Acto Administrativo, contrato o demás documentos registrados Reporte del SIIF</t>
  </si>
  <si>
    <t xml:space="preserve">Detalla el rubro presupuestal, el recurso, el origen de fondos y el valor del acto administrativo, datos de identificación del beneficiario y las caracteristicas del acto administrativo,  aprobadas por el ordenador del gasto </t>
  </si>
  <si>
    <t>Grupo de Tesorería</t>
  </si>
  <si>
    <t>Certificado de Ingresos y Retenciones</t>
  </si>
  <si>
    <t>Información sobre ingresos y retenciones por persona natural o jurídica</t>
  </si>
  <si>
    <t>Solicitud de información del Titular del Documento</t>
  </si>
  <si>
    <t>Archivo Central,  Grupo de Tesorería y SIIF Nación</t>
  </si>
  <si>
    <t>Oficina Asesora Jurídica
Entes Externos</t>
  </si>
  <si>
    <t>Embargo</t>
  </si>
  <si>
    <t xml:space="preserve">Soprte de embargo y pago </t>
  </si>
  <si>
    <t>Solicitud de información al Grupo de Tesorería</t>
  </si>
  <si>
    <t>Archivo Central,  Grupo de Tesorería</t>
  </si>
  <si>
    <t>Todas las Dependencias del Minagricultura</t>
  </si>
  <si>
    <t>Grupo de Contabilidad</t>
  </si>
  <si>
    <t xml:space="preserve">Estados Contables </t>
  </si>
  <si>
    <t>Estados Copntables establecidos por la Contaduría General de la Nación para las Entidades de Gobierno y sus correspondientes soportes contables</t>
  </si>
  <si>
    <t>https://www.minagricultura.gov.co/planeacion-control-gestion/Paginas/Informacion-Financiera-y-Contable.aspx</t>
  </si>
  <si>
    <t>https://www.minagricultura.gov.co/planeacion-control-gestion/Paginas/Informacion-Financiera-y-Contable.aspx; Archivo documental</t>
  </si>
  <si>
    <t>Oficina Asesora Jurídica</t>
  </si>
  <si>
    <t xml:space="preserve">Boletín de Deudores Morosos </t>
  </si>
  <si>
    <t>Boletín de deudores morosos que debe reportar el Minagricultura</t>
  </si>
  <si>
    <t>http://eris.contaduria.gov.co/BDME/</t>
  </si>
  <si>
    <t>Grupo de Supervisión Financiera</t>
  </si>
  <si>
    <t>Grupo de Contratación</t>
  </si>
  <si>
    <t>Informe de Avance o Final de Supervisión Técnica y Financiera; y el Formanto Seguimiento Plan Operativo</t>
  </si>
  <si>
    <t>El avance de la ejecución  financiera asociado y soportado con el informe técnico y soportes financieros suministrados por el cooperante.</t>
  </si>
  <si>
    <t>Solicitud de información al Grupo de Contratos</t>
  </si>
  <si>
    <t>Subdirector Financiera</t>
  </si>
  <si>
    <t>Informe de Gestión</t>
  </si>
  <si>
    <t>Contiene el resultado de la gestión realizada por la Subdirección Financiera, con los Grupos que la conforman</t>
  </si>
  <si>
    <t>Solicitud de información a la Subdirección Financiera</t>
  </si>
  <si>
    <t>Archivo de documental</t>
  </si>
  <si>
    <t>Grupo de Comunicaciones y Prensa</t>
  </si>
  <si>
    <t>Grupo de Comunicaciones y Prensa, Oficina Asesora de Planeación y Prospectiva</t>
  </si>
  <si>
    <t>Plan de Accion del Proceso - Gestion de Comunicaciones y Presa</t>
  </si>
  <si>
    <t xml:space="preserve">Contiene actividades para el desarrollo del Proceso CYP, que apoyan el cumplimiento de los objetivos institucionales. </t>
  </si>
  <si>
    <t>español</t>
  </si>
  <si>
    <t>documento texto</t>
  </si>
  <si>
    <t xml:space="preserve">inmediata o hasta  10 dias habiles </t>
  </si>
  <si>
    <t>https://www.minagricultura.gov.co/planeacion-control-gestion/Paginas/Gestion.aspx?, SISGESTION</t>
  </si>
  <si>
    <t>Boletines informativos y productos audiovisuales publicados</t>
  </si>
  <si>
    <t>Información noticiosa sobre la gestión del MinAgricultura, en donde se destacan cifras, datos y hechos de interés para el sector</t>
  </si>
  <si>
    <t xml:space="preserve">
Electronico </t>
  </si>
  <si>
    <t>documento texto, videos, audios, fotigrafías</t>
  </si>
  <si>
    <t>https://www.minagricultura.gov.co/noticias/SitePages/PrensaNoticias.aspx</t>
  </si>
  <si>
    <t>Archivo fotográfico</t>
  </si>
  <si>
    <t>Contine fotografìas sobre los diferentes eventos y actividades que desarrolla el MinAgricultura</t>
  </si>
  <si>
    <t>fotos</t>
  </si>
  <si>
    <t>https://www.flickr.com/photos/128789508@N06/</t>
  </si>
  <si>
    <t>Canal de videos</t>
  </si>
  <si>
    <t>Contiene información, historias y contenidos acerca de la gestión del MinAgricultura</t>
  </si>
  <si>
    <t>videos</t>
  </si>
  <si>
    <t>https://www.youtube.com/user/AgriculturaldiaMADR</t>
  </si>
  <si>
    <t>Archivo gráfico</t>
  </si>
  <si>
    <t>Contiene artes y piezas de diseño y comunicación dirigidas a los diferente públicos de interés</t>
  </si>
  <si>
    <t>Imágenes, dibujos, diagramas, artes</t>
  </si>
  <si>
    <t>Petición de información al Grupo de Comunicaciones y Prensa</t>
  </si>
  <si>
    <t>Archivo de gestión del Grupo de Comunicaciones y Prensa</t>
  </si>
  <si>
    <t>Informe de gestión proceso CYP</t>
  </si>
  <si>
    <t>Contiene información de gestión y resultados del Grupo de Comunicaciones y Prensa</t>
  </si>
  <si>
    <t>Capacidades Productivas y Generación de Ingresos, Oficina Asesora de Planeación y Prospectiva.</t>
  </si>
  <si>
    <t>Plan de Acción DCPGI</t>
  </si>
  <si>
    <t xml:space="preserve"> Contiene las actividades a desarrolla durante la vigencia, orientadas al fortalecimiento de las Capacidades Productivas y la Generacion de Ingresos de Pobladores Rurales.</t>
  </si>
  <si>
    <t xml:space="preserve">documento de texto </t>
  </si>
  <si>
    <t>https://www.minagricultura.gov.co/planeacion-control-gestion/Paginas/Gestion.</t>
  </si>
  <si>
    <t>Inmediato - hasta 10 días habiles</t>
  </si>
  <si>
    <t xml:space="preserve"> 30 enero 2014</t>
  </si>
  <si>
    <t>Sitema SISGESTION, sito Web e la entidad.</t>
  </si>
  <si>
    <t>Capacidades Productivas y Generación de Ingresos,Grupo de Contratación, Unidad de Victimas, Oficina de las Tecnologia de la Información, Viceministerio de Desarrollo Rural,Grupo de Atencion a la población  Victimas del Conflicto Armado Interno.</t>
  </si>
  <si>
    <t>Caracterización de los beneficiarios de los proyectos ejecutados por la Dirección de Capacidades Productivas y Generación de Ingresos</t>
  </si>
  <si>
    <t>Información detallada de identificación ubicacion, datos sensibles, y detalles del beneficio otorgado</t>
  </si>
  <si>
    <t>hoja electronica</t>
  </si>
  <si>
    <t>Petición dirigida a la Direccion de Capacidades Productivas y Generacion de Ingresos.</t>
  </si>
  <si>
    <t>Inmediato - hasta 15 días habiles</t>
  </si>
  <si>
    <t>Archivo digital de la Direccion de Capacidades Productivas y Generacion de Ingresos</t>
  </si>
  <si>
    <t>Ley 1712 de 2014</t>
  </si>
  <si>
    <t>Artículo 18 Numeral B</t>
  </si>
  <si>
    <t>Año 2015</t>
  </si>
  <si>
    <t>Indefinida</t>
  </si>
  <si>
    <t>Capacidades Productivas y Generación de Ingresos,Grupo de Contratación.</t>
  </si>
  <si>
    <t>Convenios y/ o contratos suscritos por el Ministerio para el Foratalecimiento de las Capacidades Productivas y la Generacion de Ingresos de Pobladores Rurales.</t>
  </si>
  <si>
    <t>Contiene toda la información precontractual,  contractual y poscontractual del convenio y/o contrato.</t>
  </si>
  <si>
    <t>Español e Ingles</t>
  </si>
  <si>
    <t>Papel y Electrónico</t>
  </si>
  <si>
    <t>www.secop.gov.co</t>
  </si>
  <si>
    <t>No determinada</t>
  </si>
  <si>
    <t>SECOP I</t>
  </si>
  <si>
    <t>Informes y avance de ejecución de los convenios y/ o contratos suscritos por el Ministerio para el Foratalecimiento de las Capacidades Productivas y la Generacion de Ingresos de Pobladores Rurales.</t>
  </si>
  <si>
    <t>Avance de la ejecución de las actividades  técnico a desarrollar aprobadas en los onvenios y/ o contratos suscritos por el Ministerio para el Foratalecimiento de las Capacidades Productivas y la Generacion de Ingresos de Pobladores Rurales.</t>
  </si>
  <si>
    <t xml:space="preserve">Archivo fisico del Grupo de Contratación </t>
  </si>
  <si>
    <t>Capacidades Productivas y Generación de Ingresos, Oficina Asesora de Planeación y Prospectiva, Viceministerio de Desarrollo Rural, Departamento Nacional de Planeación, Presidencia, Ministerio de Hacienda y Credito Público, Deartamento Para la Prosperidad Social DPS, COntraloría General de la República.</t>
  </si>
  <si>
    <t>Información y/o reportes estadisticos</t>
  </si>
  <si>
    <t>Información estadistica del avance de ejecucion de los convenios y/o contratos de por el Ministerio para el Foratalecimiento de las Capacidades Productivas y la Generacion de Ingresos de Pobladores Rurales.</t>
  </si>
  <si>
    <t>SPI, SISGESTION, SINERGIA,CIRECI, SISCONPES</t>
  </si>
  <si>
    <t>Direccion de Ordenamiento Social de la Propiedad Rural y Uso Productivo del Suelo- DOSP</t>
  </si>
  <si>
    <t>Direccion de Ordenamiento Social de la Propiedad Rural y Uso Productivo del Suelo- DOSP, Oficina Asesora de Planeacion</t>
  </si>
  <si>
    <t>Plan de accion -proceso Ordenamiento Social- OPU</t>
  </si>
  <si>
    <t>Contiene las actividades que se realizaran para el año respectivo en cumplimiento de los objetivos institucionales</t>
  </si>
  <si>
    <t>Inmediata, o hasta 10 dias habiles</t>
  </si>
  <si>
    <t>Iinformes, reportes, documentos y estadisticas de seguimiento.de politica</t>
  </si>
  <si>
    <t>Contiene informacion del seguimiento a la politica de Ordenamiento Social de la Propiedad Rural y Uso Productivo del Suelo en las diferentes entidades</t>
  </si>
  <si>
    <t>Peticion de informacion a la DOSP</t>
  </si>
  <si>
    <t>Archivos electronicos de los colaboradores de la DOSP, y archivo de gestion de la dependencia</t>
  </si>
  <si>
    <t>Conceptos y  proyectos de ajustes normativos sobre politicas de Ordenamiento Social y Productivo</t>
  </si>
  <si>
    <t>Contiene documentos en borrador de conceptos tecnicos y juridicos relacionados con el Ordenamiento Social y Productivo de la Propiedad Rural</t>
  </si>
  <si>
    <t>Por ser documentos en borrador, su consulta esta restringida unicamente a las personas que participan en la construccion del documento. Ley 1712 de 2014, articulo 6, literal K)</t>
  </si>
  <si>
    <t>Inmediato, dentro del Grupo responsable de la construccion del documento</t>
  </si>
  <si>
    <t>Archivos electronicos de los colaboradores de la DOSP</t>
  </si>
  <si>
    <t>Documentos soporte de participacion en diferentes mesas de trabajo de formulacion y seguimiento a la politica de O.S.P.: Actas, ayudas de memoria, listados de asistencia</t>
  </si>
  <si>
    <t>Contiene informacion de los diferentes espacios y temas de participacion de la DOSP, para la formulacion y seguimiento a la Politica e instrumentos</t>
  </si>
  <si>
    <t>Electronico, papel</t>
  </si>
  <si>
    <t>Dirección de Bienes Públicos Rurales</t>
  </si>
  <si>
    <t>Dirección de Gestión de Bienes Públoicos Rurales /Oficina Asesora de Planeación y Prospectiva</t>
  </si>
  <si>
    <t>Plan de acción DGBPR</t>
  </si>
  <si>
    <t>Las actividades planea desarrollar la Dirección durante la vigencia enfocados al Plan Nacional de Desarrollo Nacional.</t>
  </si>
  <si>
    <t>www.minagricultura.gov.vo /sisgestion</t>
  </si>
  <si>
    <t>Inmediato-hasta 10 días habiles</t>
  </si>
  <si>
    <t>30-enero de 2014</t>
  </si>
  <si>
    <t xml:space="preserve">Dirección de Gestión de Bienes Públoicos Rurales </t>
  </si>
  <si>
    <t>Politicas para la administración de los Bienes Públicos Rurales - Vivienda y Educación (Decretos, Resoluciones, Circulares, Planes, informes de seguiento cumplimiento de la política).</t>
  </si>
  <si>
    <t xml:space="preserve">Contiene las directrices generales para formulación y ejecución de la política. </t>
  </si>
  <si>
    <t>Papel / electroníco</t>
  </si>
  <si>
    <t>www.minagricultura.gov.vo /normatividad</t>
  </si>
  <si>
    <t>30-junio de 2014</t>
  </si>
  <si>
    <t>www.minagricultura.gov.vo /normatividad-Diario oficial</t>
  </si>
  <si>
    <r>
      <t>Politicas para la administración de los Bienes Públicos Rurales</t>
    </r>
    <r>
      <rPr>
        <b/>
        <u val="single"/>
        <sz val="10"/>
        <rFont val="Arial Narrow"/>
        <family val="2"/>
      </rPr>
      <t xml:space="preserve"> no sectoriales</t>
    </r>
    <r>
      <rPr>
        <sz val="10"/>
        <rFont val="Arial Narrow"/>
        <family val="2"/>
      </rPr>
      <t xml:space="preserve"> (Borradores  Circulares, Planes).</t>
    </r>
  </si>
  <si>
    <t xml:space="preserve">Contiene los barradores de las directrices generales para formulación y ejecución de la política que han sido sometidos de socialización. </t>
  </si>
  <si>
    <t>www.minagricultura.gov.vo /normatividad, petición de información al Dirección de Gestión de Bienes Públicos Rurales.</t>
  </si>
  <si>
    <t>Carpetas digitales de los colaboradores del proceso</t>
  </si>
  <si>
    <t>Solo la norma</t>
  </si>
  <si>
    <t>enuncia articulo</t>
  </si>
  <si>
    <t>A partir de la constitucion de la herramienta</t>
  </si>
  <si>
    <t>Indeterminado</t>
  </si>
  <si>
    <t>Usuario contraseña</t>
  </si>
  <si>
    <t>PC-funcionarios -contratistas</t>
  </si>
  <si>
    <r>
      <t xml:space="preserve">Base de datos </t>
    </r>
    <r>
      <rPr>
        <b/>
        <sz val="10"/>
        <rFont val="Arial Narrow"/>
        <family val="2"/>
      </rPr>
      <t>Vivienda 360</t>
    </r>
  </si>
  <si>
    <t>Contiene infomación estadistica</t>
  </si>
  <si>
    <t>Solictud de información</t>
  </si>
  <si>
    <t xml:space="preserve">1-Dirección de Financiamiento y Riesgos Agropecuarios- DFRA
2-Oficina Asesora de Planeación y Prospectiva </t>
  </si>
  <si>
    <t>Política e  instrumentos de financiamiento y Riesgos Agropecuarios</t>
  </si>
  <si>
    <t xml:space="preserve">Informacion de los programas e instrumentos que se formulan en la Dirección (ICR, LEC , Seguros Agropecuarios, FAG, PRAN Y FONSA) </t>
  </si>
  <si>
    <t>Electronico (Archivos digitales)</t>
  </si>
  <si>
    <t>Pagina WEB (Información relevante de los programas e instrumentos).
Pagina WEB FINAGRO 
Mediante Petición a la Dirección FRA.</t>
  </si>
  <si>
    <t>1-Dirección de Financiamiento y Riesgos Agropecuarios- DFRA
2-Grupo de Contratación</t>
  </si>
  <si>
    <t>Archivos digitales, cds</t>
  </si>
  <si>
    <t>hoja de calculo</t>
  </si>
  <si>
    <t xml:space="preserve">Mediante Petición de información a la dependencia DFRA </t>
  </si>
  <si>
    <t>Carpeta virtual Financiamiento.riesgos(\\MARX)</t>
  </si>
  <si>
    <t xml:space="preserve">Ley 1712 de 2015 articulo 18 </t>
  </si>
  <si>
    <t xml:space="preserve">Ley 1712 de 2015 articulo 18
Ley 1266 de 2008 Hábeas Data </t>
  </si>
  <si>
    <t>Ilimitada</t>
  </si>
  <si>
    <t xml:space="preserve">1-Dirección de Financiamiento y Riesgos Agropecuarios- DFRA
</t>
  </si>
  <si>
    <t xml:space="preserve"> Papel y electronico</t>
  </si>
  <si>
    <t>Dirección de Financiamiento y Riesgos Agropecuarios- DFRA</t>
  </si>
  <si>
    <t xml:space="preserve">Informe Gestión </t>
  </si>
  <si>
    <t>Plan de Acción e Indicadores - FRA</t>
  </si>
  <si>
    <t>Contiene las activiades que desarrolla la dependencia DFRA para el cumplimiento de la Misión Institucional.</t>
  </si>
  <si>
    <t xml:space="preserve">Base de datos de beneficiarios Programas </t>
  </si>
  <si>
    <t>Datos sobre información financiera y personal sobre las operaciones realizadas de cada uno de los programas del Ministerio, a cargo de esta Dirección.</t>
  </si>
  <si>
    <t>Información económica y/o estadística</t>
  </si>
  <si>
    <t>Informes Técnico - financieros, en los cuales se describe el estado de cada uno de los programas. Esta información se presenta con la periodicidad establecida contractualmente.</t>
  </si>
  <si>
    <t>Gestión de Innovación, Desarrollo Tecnológico y Protección Sanitaria</t>
  </si>
  <si>
    <t>Dirección de Innovación, Desarrollo Tecnológico y Protección Sanitaria</t>
  </si>
  <si>
    <t>Plan de Acción e Indicadores - Proceso IDP</t>
  </si>
  <si>
    <t>Contiene actividades que desarrolla la DIDT y PS durante la vigencia para el cumplimento de la misión institucional</t>
  </si>
  <si>
    <t>Inmediato, o hasta 10 días hábiles</t>
  </si>
  <si>
    <t>Sistema SISGESTION, https://www.minagricultura.gov.co/planeacion-control-gestion/Paginas/Gestion.aspx</t>
  </si>
  <si>
    <t>Dirección de Innovación, Desarrollo Tecnológico y Protección Sanitaria.
Departamento de Planeación Nacional</t>
  </si>
  <si>
    <t>Proyectos de Inversión</t>
  </si>
  <si>
    <t>Contiene la descripción de los Proyectos de Inversión de la DIDT y PS.</t>
  </si>
  <si>
    <t>Imagen, documento PDF</t>
  </si>
  <si>
    <t>Petición de Información a la DIDTy PS</t>
  </si>
  <si>
    <t>hasta 10 días hábiles</t>
  </si>
  <si>
    <t>Sistema SUIFP - Planeación Nacional</t>
  </si>
  <si>
    <t>Plan Anual de Adquisiciones</t>
  </si>
  <si>
    <t>Contiene la lista de Bienes y Servicios que presta la DIDT y PS.</t>
  </si>
  <si>
    <t>Sistema SISGESTION
https://www.minagricultura.gov.co/planeacion-control-gestion/Paginas/Gestion.aspx</t>
  </si>
  <si>
    <t>Informe o documento de gestión - DIDTy PS</t>
  </si>
  <si>
    <t>Registro de la gestión realizada por la Dirección de Innovación, Desarrollo Tecnológico y Protección Sanitaria</t>
  </si>
  <si>
    <t>Carpeta Electrónica DIDT y PS</t>
  </si>
  <si>
    <t>Carpeta electrónica de la DIDTyPS</t>
  </si>
  <si>
    <t>Conceptos Técnicos</t>
  </si>
  <si>
    <t>Contiene el concepto Técnico sobre los temas de la DIDT y PS del Profesional.</t>
  </si>
  <si>
    <t>Carpeta Electrónica DIDT y PS
Sistema ORFEO</t>
  </si>
  <si>
    <t>Por autonomía del responsable</t>
  </si>
  <si>
    <t>Estudios Técnicos</t>
  </si>
  <si>
    <t>Documentos que contienen el Análisis, evaluación, requerimientos, planificación, factores de mejoramiento para los temas de la Dirección.</t>
  </si>
  <si>
    <t>Carpeta  de la Dirección de Innovación, Desarrollo Tecnológico y Protección Sanitaria.
Sistema ORFEO</t>
  </si>
  <si>
    <t>Participación en Reunión  de Consejos, Juntas o Comités</t>
  </si>
  <si>
    <t>Documentos que contiene los temas tratados en cada reunión de Consejos, Juntas o Comités a los que asiste la Dirección</t>
  </si>
  <si>
    <t>Carpeta  de la Dirección de Innovación, Desarrollo Tecnológico y Protección Sanitaria.</t>
  </si>
  <si>
    <t>Participación en Comisiones Técnicas e Intersectoriales</t>
  </si>
  <si>
    <t>Documentos que contiene los temas tratados en cada comisiones y los compromisos adquiridos.</t>
  </si>
  <si>
    <t>Grupo de Innovación y Desarrollo Tecnológico</t>
  </si>
  <si>
    <t>Política e Instrumentos para Innovación y Desarrollo Tecnológico</t>
  </si>
  <si>
    <t>Documentos que contienen la Política e Instrumentos para el tema de Innovación y Desarrollo Tecnológico.</t>
  </si>
  <si>
    <t xml:space="preserve">Carpeta  del Grupo de Innovación y Desarrollo Tecnológico </t>
  </si>
  <si>
    <t>Informe o documento de seguimiento de política y proyectos</t>
  </si>
  <si>
    <t>Documento que contiene el Análisis de Seguimiento a la Política, Proyectos y programas en Innovación y Desarrollo Tecnológico.</t>
  </si>
  <si>
    <t>Grupo de Contratos del MADR</t>
  </si>
  <si>
    <t>Documento y/o informe de Supervisión</t>
  </si>
  <si>
    <t>Documentación relacionada con los convenios y contratos suscritos para el tema de Innovación y Desarrollo Tecnológico.</t>
  </si>
  <si>
    <t>Documento de Texto, Imágenes, mapas, planos</t>
  </si>
  <si>
    <t>Carpetas en el Grupo de Contratos</t>
  </si>
  <si>
    <t>Carpeta que reposa en el Grupo de Contratos del MADR</t>
  </si>
  <si>
    <t>Ley 1712 de 2014, artículo 18 literal c).</t>
  </si>
  <si>
    <t>ilimitado</t>
  </si>
  <si>
    <t>Asistencia Técnica Rural</t>
  </si>
  <si>
    <t>Contiene información de los usuarios en relación con la prestación del Servicio de Asistencia Técnica</t>
  </si>
  <si>
    <t>Sistema Productores 360- Usuarios registrados</t>
  </si>
  <si>
    <t>Sistema de Información 360 - Asistencia Técnica usuarios registrados</t>
  </si>
  <si>
    <t>Artículo 2 de la Ley 1581 de 2012</t>
  </si>
  <si>
    <t>Ley 1712 de 2014, artículo 18 literal a).</t>
  </si>
  <si>
    <t>Grupo de Protección Sanitaria</t>
  </si>
  <si>
    <t>Política e Instrumentos de Protección Sanitaria</t>
  </si>
  <si>
    <t>Documentos que contiene la  Política e Instrumentos para el tema de Protección Sanitaria.</t>
  </si>
  <si>
    <t>Documento de Texto, Imágenes</t>
  </si>
  <si>
    <t>Carpeta del Grupo de Protección Sanitaria</t>
  </si>
  <si>
    <t>Documento que contiene el Análisis de Seguimiento a la Política, proyectos y programas en Protección Sanitaria</t>
  </si>
  <si>
    <t>Documentación relacionada con los convenios y contratos suscritos para el tema de Protección Sanitaria.</t>
  </si>
  <si>
    <t>Reglamentación Derechos de Autor</t>
  </si>
  <si>
    <t>Reglamentación Derechos de Autor, y la Ley 1581 de 2012</t>
  </si>
  <si>
    <t>Permanente</t>
  </si>
  <si>
    <t>Instituto Colombiano Agropecuario - ICA como admdinistrador delegado del MADR para el Sistema.</t>
  </si>
  <si>
    <t>Programa Identifica</t>
  </si>
  <si>
    <t>Contiene información relacionada con el Sistema de Identificación, Información y Trazabilidad Animal en el marco de la Ley 1659 de 2013</t>
  </si>
  <si>
    <t>Sistema de Identificación e Información de Ganado Bovino</t>
  </si>
  <si>
    <t>Sistema de Identificación e Información de Ganado Bovino - Administrador del Sistema ICA</t>
  </si>
  <si>
    <t>literales del artículo 2 de la Ley 1581 de 2012</t>
  </si>
  <si>
    <t>Grupo de Sostenibilidad ambiental y Cambio Climático</t>
  </si>
  <si>
    <t>Política e Instrumentos de Sostenibilidad ambiental y Cambio Climático</t>
  </si>
  <si>
    <t>Documentos que contiene la Política, Instrumentos  de Sostenibilidad y Cambio Climático</t>
  </si>
  <si>
    <t>Carpeta Grupo de Sostenibilidad y Cambio Climático</t>
  </si>
  <si>
    <t>Documento que contiene el Análisis de Seguimiento a la Política, proyectos y programas en Sostenibilidad y Cambio Climático</t>
  </si>
  <si>
    <t>Documentación relacionada con los convenios y contratos suscritos para el tema de Sostenibilidad Ambiental y Cambio Climático</t>
  </si>
  <si>
    <t>Sistema Nacional de Control de la Producción Agropecuaria Ecológica</t>
  </si>
  <si>
    <t>Contiene información relacionada con el Control de la Producción Agropecuaria Ecológica (Certificadoras) en el país.</t>
  </si>
  <si>
    <t>https://www.minagricultura.gov.co/tramites-servicios/Paginas/Sello-Ecologico.aspx</t>
  </si>
  <si>
    <t>Dirección de Cadenas Pecuarias, Pesqueras y Acuícolas</t>
  </si>
  <si>
    <t>Dirección de Cadenas Pecuarias, Pesqueras y Acuícolas - DCPA 
Oficina Asesora de Planeacion y Prospectiva</t>
  </si>
  <si>
    <t>Plan de Acción e indicadores-CPA</t>
  </si>
  <si>
    <t>Contiene las acividades para el desarrollo del proceso que permite el cumplimiento de los objetivos misionales</t>
  </si>
  <si>
    <t xml:space="preserve">Publicada  </t>
  </si>
  <si>
    <t>Dirección de Cadenas Pecuarias, Pesqueras y Acuícolas, Grupo de Contratación</t>
  </si>
  <si>
    <t>Informes o documentos de seguimiento de politica</t>
  </si>
  <si>
    <t>Contiene el resultado cumpimiento de la politica Conpes</t>
  </si>
  <si>
    <t>https://www.minagricultura.gov.co/ministerio/direcciones/Paginas/Direccion-de-Cadenas-Pecuarias.aspx</t>
  </si>
  <si>
    <t xml:space="preserve">https://www.minagricultura.gov.co/ministerio/direcciones/Paginas/Direccion-de-Cadenas-Pecuarias.aspx
https://www.minagricultura.gov.co/ministerio/quienes-somos/Paginas/otros.aspx
</t>
  </si>
  <si>
    <t>Dirección de Cadenas Pecuarias, Pesqueras y Acuícolas
Grupo de Contratos</t>
  </si>
  <si>
    <t>Documentos y/o informes de supervisión</t>
  </si>
  <si>
    <t xml:space="preserve">Contiene toda la información relacionada con los seguimientos a la ejecución de los convenios suscritos por el MADR </t>
  </si>
  <si>
    <t>Petición de información a la DCPA</t>
  </si>
  <si>
    <t>Archivo grupo de Contratación
Archivo virtual de la DCPA</t>
  </si>
  <si>
    <t>Ley 1712-2014 art 18, literal a)</t>
  </si>
  <si>
    <t>Ley 1581-2012 art 5.</t>
  </si>
  <si>
    <t>Información estadistica</t>
  </si>
  <si>
    <t>Contiene toda la información relaciona con las estadisticas de las cadenas productivas pecuarias.</t>
  </si>
  <si>
    <t>https://sioc.minagricultura.gov.co/Pages/SIOC.aspx</t>
  </si>
  <si>
    <t xml:space="preserve">Inmediado </t>
  </si>
  <si>
    <t xml:space="preserve">Conceptos de acuerdos presupuestales o de informes </t>
  </si>
  <si>
    <t>Contiene el seguimiento y control a los Fondos Parafiscales de manera trimestral, los cuales  son competencia de la Dirección de Cadenas Pecuarias, Pesqueras y Acuícolas</t>
  </si>
  <si>
    <t>Archivo virtual de la DCPA</t>
  </si>
  <si>
    <t>Dirección de Cadenas Agrícolas y Forestales</t>
  </si>
  <si>
    <t>Dirección de Cadenas Pecuarias, Pesqueras y Acuícolas y Dirección de Cadenas Agricolas y Forestales</t>
  </si>
  <si>
    <t xml:space="preserve">Informes y base datos con información de insumos pecuarios, pesqueros, acuícolas </t>
  </si>
  <si>
    <t>Contiene el monitoreo respectivo a los precios de los insumos pecuarios, conjuntamente con la Dirección de Cadenas Agrícolas y Forestales, como resultado de este seguimiento, la Dirección de Cadenas Agrícolas y Forestales emitió informes con frecuencia trimestral de los precios de los insumos pecuarios.</t>
  </si>
  <si>
    <t>Direccion de Cadena Agricolas y Forestales</t>
  </si>
  <si>
    <t>Direccion de cadenas agricolas y forestales, Oficina acesora de planeacion y prospectiva</t>
  </si>
  <si>
    <t>Plan de acción e indicadores - CAF</t>
  </si>
  <si>
    <t>Contiene las Actividades y metas de la dependencia para el cumplimiento del objetivo de los procesos</t>
  </si>
  <si>
    <t>Inmediato, hasta 10 Dias habiles</t>
  </si>
  <si>
    <t>https://www.minagricultura.gov.co/planeacion-control-gestion/Paginas/Gestion.aspx, Sisgestion.</t>
  </si>
  <si>
    <t>Politicas e instrumentos orientados al fortalecimiento de las cadenas productivas agricolas y forestales</t>
  </si>
  <si>
    <t>Contiene Politicas e instrumentos orientados al fortalecimiento de las cadenas productivas agricolas y forestales</t>
  </si>
  <si>
    <t>https://www.minagricultura.gov.co/ministerio/quienes-somos/Paginas/Todos-servicios.aspx</t>
  </si>
  <si>
    <t>Cooperantes, gremios, federeaciones, fondos.</t>
  </si>
  <si>
    <t>Informe de Bases de datos de caracterizacion de productores</t>
  </si>
  <si>
    <t>Datos de ubicación, identificacion, area, Productos.</t>
  </si>
  <si>
    <t>Hoja de calculo</t>
  </si>
  <si>
    <t>Peticion de informacion a la direccion de cadenas agricolas y forestales</t>
  </si>
  <si>
    <t>Hasta 10 dias habiles</t>
  </si>
  <si>
    <t>Archivo electronico de la direccion de cadenas agricolas y forestales</t>
  </si>
  <si>
    <t>Derecho a la intimidad</t>
  </si>
  <si>
    <t xml:space="preserve">ley  1712 de 2014 ,Articulo 18 , Literal A. </t>
  </si>
  <si>
    <t>Informes o documentos de seguimiento de la Política</t>
  </si>
  <si>
    <t>Contiene la evaluación de política, planes, programas y proyectos para el fortalecimiento de las Cadenas Productivas agrícolas y Forestales.</t>
  </si>
  <si>
    <t>Archivo electronico y en papel de la direccion de cadenas agricolas y forestales</t>
  </si>
  <si>
    <t>Grupo de Contratación, Direccion de cadenas agricolas y forestales</t>
  </si>
  <si>
    <t>Documentos y/o Informes de supervisión</t>
  </si>
  <si>
    <t>Contiene la descripción  del seguimiento en la supervisión técnica y Financiera de la Ejecución del Convenio designado.</t>
  </si>
  <si>
    <t>Archivo electronico direccion de cadenas agricolas y forestales, Archivo en papel en el Grupo de Contratación.</t>
  </si>
  <si>
    <t>Información estadística, Informes y bases de datos con información de insumos agrícolas y forestales.</t>
  </si>
  <si>
    <t>Contiene información referente a las cifras sectoriales en las cadenas Agrícolas y Forestales e Insumos</t>
  </si>
  <si>
    <t>Hoja de calculo, imágenes y documento de téxto.</t>
  </si>
  <si>
    <t>http://www.agronet.gov.co/Paginas/default.aspx
https://sioc.minagricultura.gov.co/Pages/SIOC.aspx
https://savia.minagricultura.gov.co/Pages/Default.aspx</t>
  </si>
  <si>
    <t>Inmediato</t>
  </si>
  <si>
    <t>Conceptos de Acuerdos presupuestales o de Informes.</t>
  </si>
  <si>
    <t>Contiene el seguimiento presupuestal y de ejecución a los recursos de los Fondos de Fomento y de Estabilización de Precios</t>
  </si>
  <si>
    <t>Certificado de Incentivo Forestal</t>
  </si>
  <si>
    <t>Contiene documentación referente al proceso de ejecución (pólizas, pagos, conceptos técnicos, etc) en donde a través del convenio de administración con FINAGRO se realiza reconocimiento del 50% de los costos de establecimiento y mantenimiento de la plantación forestal hasta el quinto año.</t>
  </si>
  <si>
    <t>Electronico y Papel</t>
  </si>
  <si>
    <t xml:space="preserve">https://vuf.minagricultura.gov.co/Style%20Library/StylesVUF/Index.aspx </t>
  </si>
  <si>
    <t>Encadenamiento Productivo</t>
  </si>
  <si>
    <t>Contiene Informes, invitaciones, actas conceptos, convocatorias, Comunicaciones de la gestión de las Cadenas productivas.</t>
  </si>
  <si>
    <t>Fondos Parafiscales</t>
  </si>
  <si>
    <t>Contiene informes, actas, conceptos y comunicaciónes de los Fondos.</t>
  </si>
  <si>
    <t>Documento de Texto y hojas de cálculo</t>
  </si>
  <si>
    <t>Grupo de Talento Humano</t>
  </si>
  <si>
    <t>Oficina Asesora de Planeación y Grupo Talento Humano</t>
  </si>
  <si>
    <t>Plan de acción del proceso e indicadores GTH</t>
  </si>
  <si>
    <t>Actividades que se desarrollan en apoyo a la gestión institucional - incluye indicadores GTH</t>
  </si>
  <si>
    <t>electrónico</t>
  </si>
  <si>
    <t>documento de texto</t>
  </si>
  <si>
    <t>inmediata o hasta diez días hábiles</t>
  </si>
  <si>
    <t>Programa de Capacitación y Estímulos</t>
  </si>
  <si>
    <t>Activades planificadas adelantar capacitaciones y conceder estímulos a los funcionarios</t>
  </si>
  <si>
    <t>electrónico, papel</t>
  </si>
  <si>
    <t>mediante petición de información a Grupo de Talento Humano</t>
  </si>
  <si>
    <t>archivo de gestión de GTH y central institucional</t>
  </si>
  <si>
    <t>Resoluciones</t>
  </si>
  <si>
    <t>Actos administrativos expedidos por la Secretaría General relacionados con ayudas para realización de estudios a los funcionarios y formalizando elección de mejores funcionarios</t>
  </si>
  <si>
    <t>papel</t>
  </si>
  <si>
    <t>Historia Laboral</t>
  </si>
  <si>
    <t>documentos y actos administrativos de posesión y situaciones administrativas tales como vacaciones, licencias, encargos, investigaciones, afiliaciones al SGSS, constancias y certificaciones, etc</t>
  </si>
  <si>
    <t>mediante petición de información a Grupo de Talento Humano por parte de entes de control y fiscalización, judiciales, administradoras de pensiones y del funcionario</t>
  </si>
  <si>
    <t>Información pública reservada</t>
  </si>
  <si>
    <t>Artículo 18 Ley 1712 de 2014</t>
  </si>
  <si>
    <t>Numeral 3o del Artículo 24 de la Ley 1755 de 2015</t>
  </si>
  <si>
    <t>Total</t>
  </si>
  <si>
    <t>Ilimitada (parágrafo artículo 18 de la Ley 1712 de 2014)</t>
  </si>
  <si>
    <t>Informe consolidado de personal evaluado</t>
  </si>
  <si>
    <t xml:space="preserve">Información relacionada con los resultados de la evaluación efectuada a funcionarios de carrera administrativa y libre nombramiento y remosión </t>
  </si>
  <si>
    <t>papel y electrónico</t>
  </si>
  <si>
    <t>Nómina y formatos de trámite de cuenta</t>
  </si>
  <si>
    <t>Reconocimiento de salarios y prestaciones sociales a los funcionarios de planta de personal</t>
  </si>
  <si>
    <t>archivo de gestión de GTH (electrónico), Subdirección Financiera y central institucional</t>
  </si>
  <si>
    <t>Numeral 3o del Artículo 24 de la Ley 1755 de 2015 y Ley 1266 de 2008</t>
  </si>
  <si>
    <t>Actas (Comisión de Personal, Comité de Capacitación y Estímulos, Comité de Etica)</t>
  </si>
  <si>
    <t>Documento que indica lo tratado, resuelto y compromisos de cada una de las reuniones</t>
  </si>
  <si>
    <t>mediante petición de información al Grupo de Talento Humano</t>
  </si>
  <si>
    <t>hasta diez días hábiles</t>
  </si>
  <si>
    <t>Manual de Funciones y Requisitos</t>
  </si>
  <si>
    <t>Documento que indica los requisitos asignados a cada uno de los empleos de la planta de personal (estudios, experiencia, funciones, competencia)</t>
  </si>
  <si>
    <t>www.minagrucultura.gov.co/recursoshumanos/Manual de Funciones, Archivo de Gestión</t>
  </si>
  <si>
    <t>Oficina de Tecnologías de la Información y las Comunicaciones - TIC</t>
  </si>
  <si>
    <t>Plan de Acción del Proceso- GST</t>
  </si>
  <si>
    <t>Conjunto de activiidades que se adelantan dentro del proceso para apoyar el cumplimiento de los objetivos misionales a traves de los servicios tecnologicos</t>
  </si>
  <si>
    <t>https://www.minagricultura.gov.co/planeacion-control-gestion/Paginas/Gestion.aspx,      Sisgestión, Archivo de Gestión OAPP</t>
  </si>
  <si>
    <t>Inmediato o hasta a 10 días hábiles</t>
  </si>
  <si>
    <t>Portafolio y Catalogo de Servicios Informaticos</t>
  </si>
  <si>
    <t>Contiene el inventario de Servicios Tecnologicos de la Entidad</t>
  </si>
  <si>
    <t>Intranet, petición de información a la Otic</t>
  </si>
  <si>
    <t>http://camponet.minagricultura.gov.co/Pages/Sistema-Integrado-de-Gestion.aspx</t>
  </si>
  <si>
    <t>Documentacion de Cambios a Infraestructura Tecnologica</t>
  </si>
  <si>
    <t>Solicitudes, Planes de Trabajo, Resultados de Cambio</t>
  </si>
  <si>
    <t>Documento de Texto, Diagramas</t>
  </si>
  <si>
    <t>Herramienta de Gestión de Servicios TI, petición de información a la Otic</t>
  </si>
  <si>
    <t>http://smteam.minagricultura.gov.co/madr/index.do</t>
  </si>
  <si>
    <t>Secretos industriales</t>
  </si>
  <si>
    <t>Ley 1712 de 2014, articulo 18 literal C</t>
  </si>
  <si>
    <t>Documentación de la solicitud de Servicios Informaticos</t>
  </si>
  <si>
    <t>Validacion de la información,  desarrollo y Respuesta a las solicitudes</t>
  </si>
  <si>
    <t>Subdirecciòn Administrativa</t>
  </si>
  <si>
    <t>Subdirecciòn Administrativa y Oficina Asesora de Planeación y Prospectiva</t>
  </si>
  <si>
    <t>Plan de Acciòn del Proceso - ALI</t>
  </si>
  <si>
    <t>Conjunto de actividades que ejecutan los diferentes grupos de trabajo que conforman la Subdirecciòn Administrativa, para el apoyo al cumplimiento de los objetivos de la entidad.</t>
  </si>
  <si>
    <t>Documentos de texto</t>
  </si>
  <si>
    <t>www.minagricultura.gov.co/planeaciòn,control y gestiòn - gestiòn.
Aplicativo SISGESTIÒN</t>
  </si>
  <si>
    <t>inmediato - hasta 10 dìas habiles</t>
  </si>
  <si>
    <t xml:space="preserve">www.minagricultura.gov.co/planeaciòn,control y gestiòn - gestiòn.
Aplicativo SISGESTIÒN
</t>
  </si>
  <si>
    <t>Subdirecciòn Administrativa -  Grupo Almacen</t>
  </si>
  <si>
    <t xml:space="preserve">Plan de Necesidades </t>
  </si>
  <si>
    <t>Documento donde se consolida, las necesidades de bienes y servicios de consumo para el funcionamiento de la entidad</t>
  </si>
  <si>
    <t>Papel - Electronico</t>
  </si>
  <si>
    <t>Hojas de calculo - Documentos de texto</t>
  </si>
  <si>
    <t>Por peticiòn a la Subdirecciòn Administrativa</t>
  </si>
  <si>
    <t>hasta 10 dìas habiles</t>
  </si>
  <si>
    <t>Archivo de gestiòn y central</t>
  </si>
  <si>
    <t xml:space="preserve">Documento de Ingreso y Asignación de Bienes </t>
  </si>
  <si>
    <t>Documento donde se registra y se asigna los bienes propiedad del Ministerio de Agricultura y Desarrollo Rural.</t>
  </si>
  <si>
    <t>Mediante petición de información al Grupo de Contabilidad</t>
  </si>
  <si>
    <t>Archivo de gestiòn de Contabilidad y Aplicativo de inventarios NOVASOFT</t>
  </si>
  <si>
    <t xml:space="preserve">Documento de Reintegro y Traslado </t>
  </si>
  <si>
    <t>Documento donde se registra los bienes reintegrados al Grupo Almacén por entidades adscritas y vinculadas, funcionarios y/o contratistas.</t>
  </si>
  <si>
    <t>Todas las depencias</t>
  </si>
  <si>
    <t>Boletín Movimiento Mensual  Almacén</t>
  </si>
  <si>
    <t>Documento donde se recopila la información mensual asi: reportes, Comprobantes de ingresos modulo inventarios y activos fijos, asignaciones, salida de elementos de consumo  y  bajas.</t>
  </si>
  <si>
    <t xml:space="preserve">Listado de Activos por Funcionario </t>
  </si>
  <si>
    <t>Documento donde se registra los bienes a cargo del  Representante Legal, funcionarinario y/o contratista.</t>
  </si>
  <si>
    <t>Grupo de Gestión Documental y Biblioteca</t>
  </si>
  <si>
    <t>Publicaciones -Software Integrado de Gestión de Bibliotecas "KOHA"</t>
  </si>
  <si>
    <t>Análisis, catalogación y Administración  de Material bibliográfico especializado en Agricultura y Pesca.</t>
  </si>
  <si>
    <t>Español
Ingles</t>
  </si>
  <si>
    <t>Papel, Electrónico, Videos, Discos ópticos, otros (repositorios digitales)</t>
  </si>
  <si>
    <t>Hoja de cálculo, Video, Documento de texto, Base de datos.</t>
  </si>
  <si>
    <t>01/012/1915</t>
  </si>
  <si>
    <t>Tablas de Valoración Documental</t>
  </si>
  <si>
    <t xml:space="preserve">Instrumento archivístico que permite la organización y valoración Documental de los fondos documentales que conserva en la actualidad el Ministerio. </t>
  </si>
  <si>
    <t>Documento de texto, Base de datos.</t>
  </si>
  <si>
    <t>https://www.minagricultura.gov.co/planeacion-control-gestion/TablasValoracionDocumental/Forms/AllItems.aspx</t>
  </si>
  <si>
    <t>Tablas de Retención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</si>
  <si>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</si>
  <si>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https://www.minagricultura.gov.co/planeacion-control-gestion/Paginas/Tablas-de-Retencion-Documental-TRD.aspx</t>
  </si>
  <si>
    <t xml:space="preserve">Inventarios Documentales </t>
  </si>
  <si>
    <t xml:space="preserve">Instrumento que permite la recuperación de información en los fondos documentales describiendo datos de las unidades documentales como el nombre del expediente, los folios que contiene y las fechas extremas.
</t>
  </si>
  <si>
    <t>Petición de Información al Grupo de Gestión Documental y Biblioteca</t>
  </si>
  <si>
    <t>Archivo electronico de la Dependencia</t>
  </si>
  <si>
    <t>Transferencias Documentales</t>
  </si>
  <si>
    <t>Remisión de los documentos del archivo de gestión al central y de este al archivo histórico de conformidad con las Tablas de Retención Documental - TRD aprobadas</t>
  </si>
  <si>
    <t>Hasta 10 días hábiles</t>
  </si>
  <si>
    <t>Archivo Central MinAgricultura</t>
  </si>
  <si>
    <t>Historia laboral de exfuncionarios</t>
  </si>
  <si>
    <t>Contiene Historias laborales de exfuncionarios del MinAgricultura y Entidades Liquidadas</t>
  </si>
  <si>
    <t>Ley 1712 de 2014 - Articulo 18, literal a)</t>
  </si>
  <si>
    <t>Ley 1575 de 2015 - Articulo 24, numeral 3</t>
  </si>
  <si>
    <t>IIimitada</t>
  </si>
  <si>
    <t>Todas las Dependencias</t>
  </si>
  <si>
    <t xml:space="preserve">Grupo de Servicios Administrativos </t>
  </si>
  <si>
    <t>Ordenes de Servicios y Mantenimiento de bienes</t>
  </si>
  <si>
    <t xml:space="preserve">Contiene las solicitudes de servicios generales efectuadas por cada dependencia </t>
  </si>
  <si>
    <t>Mediante petición de información al Grupo de Servicios Administrativos</t>
  </si>
  <si>
    <t>Hasta 10 días habiles</t>
  </si>
  <si>
    <t>Oficina Grupo de Servicios Administrativos</t>
  </si>
  <si>
    <t xml:space="preserve">Mantenimiento de Vehiculos </t>
  </si>
  <si>
    <t>Contiene el registro de mantenimiento del parque automotor de la entidad (formato de necesidades; facturas)</t>
  </si>
  <si>
    <t>Primas de Seguros de los bienes asegurables de la Entidad</t>
  </si>
  <si>
    <t xml:space="preserve">Contiene los amparos del programa de seguros de la entidad. </t>
  </si>
  <si>
    <t>Solicitud de servicios Caja Menor</t>
  </si>
  <si>
    <t xml:space="preserve">Contiene los elementos y valores adquiridos mediante la caja menor de gastos generales de la entidad </t>
  </si>
  <si>
    <t>Archivo de Gestión Grupo de Contabilidad</t>
  </si>
  <si>
    <t>Grupo Atención al Ciudadano (Secretaria General)</t>
  </si>
  <si>
    <t xml:space="preserve">Grupo Atención al Ciudadano (Secretaria General); 
Oficina Asesora de Planeación y Prospectiva </t>
  </si>
  <si>
    <t>Grupo Atención al Ciuddano</t>
  </si>
  <si>
    <t>Grupo Atención al Ciudadano</t>
  </si>
  <si>
    <t>Informe de Atención al Ciudadano</t>
  </si>
  <si>
    <t>Informe sobre el comportamiento de los canales de atención y seguimiento a las PQRDS por dependencia</t>
  </si>
  <si>
    <t>Papel e imagen</t>
  </si>
  <si>
    <t>https://www.minagricultura.gov.co/atencion-ciudadano/Paginas/Informes-de-Gestion-al-Ciudadano</t>
  </si>
  <si>
    <t>Desde primer trimestre de 2010</t>
  </si>
  <si>
    <t>Carpeta virtual ASC</t>
  </si>
  <si>
    <t>Base de datos de beneficiarios</t>
  </si>
  <si>
    <t>Datos personales de los beneficiarios de los programas formulados poe el Ministerio y las entidades adscritas</t>
  </si>
  <si>
    <t>Mediante petición</t>
  </si>
  <si>
    <t>Desde el 2010</t>
  </si>
  <si>
    <t>Carpeta virtual computador coordinador</t>
  </si>
  <si>
    <t>Ley 1581 de 2012 articulo 2 literal a</t>
  </si>
  <si>
    <t>Noviembre 22 de 2016</t>
  </si>
  <si>
    <t>Informe Encuesta de Satisfacción al  Cliente</t>
  </si>
  <si>
    <t>Informe de percepción de los beneficiarios de los programas del Ministerio y las entidades adscritas y vinculadas</t>
  </si>
  <si>
    <t>https://www.minagricultura.gov.co/atencion-ciudadano/Paginas/Informes-de-Gestion-al-Ciudadano.aspx</t>
  </si>
  <si>
    <t>Reportes de PQRDS por dependencia</t>
  </si>
  <si>
    <t>Reportes estadísticos por dependencia sobre las pqrds asignadas</t>
  </si>
  <si>
    <t>Archivos digitales</t>
  </si>
  <si>
    <t>Sistema Documental orfeo</t>
  </si>
  <si>
    <t>10 días</t>
  </si>
  <si>
    <t>Base de datos atenciones presenciales</t>
  </si>
  <si>
    <t>Datos personales de los ciudadanos que se acercan a la oficina de atencion al ciudadano por información de los tramites y servicios</t>
  </si>
  <si>
    <t>Solicitudes realizadas por los ciudadanos</t>
  </si>
  <si>
    <t xml:space="preserve">PQRDS  presentados por los ciudadanos ante el Ministerio </t>
  </si>
  <si>
    <t>Imagen, documento de texto</t>
  </si>
  <si>
    <t>Sistema Documental Orfeo</t>
  </si>
  <si>
    <t>Dependiendo de la clasificación PQRDS establecido en la TRD</t>
  </si>
  <si>
    <t>Oficios de respuestas</t>
  </si>
  <si>
    <t>Respuestas a los requerimientos presentados por los ciudadanos ante el Ministerio</t>
  </si>
  <si>
    <t>Grabaciones de llamadas</t>
  </si>
  <si>
    <t>Grabaciones de voz de los ciudadanos que se comunican con la línea gratuita del Ministerio</t>
  </si>
  <si>
    <t>cds</t>
  </si>
  <si>
    <t>Audio</t>
  </si>
  <si>
    <t>Carpeta Contratos</t>
  </si>
  <si>
    <t>Desde primer trimestre de 2015</t>
  </si>
  <si>
    <t xml:space="preserve">Ley 1581 de 2012 articulo 6 </t>
  </si>
  <si>
    <t>Informes de comportamiento del centro de contacto</t>
  </si>
  <si>
    <t>Informes sobre el comportamiento de la linea gratuita y el chat interactivo</t>
  </si>
  <si>
    <t xml:space="preserve">Papel </t>
  </si>
  <si>
    <t>Electrónicos y Papel</t>
  </si>
  <si>
    <t>INMEDIATO, HASTA 10 DIAS HABILIES</t>
  </si>
  <si>
    <t xml:space="preserve">https://www.minagricultura.gov.co/planeacion-control-gestion/Paginas/Gestion.aspx, APLICATIVO SISGESTION
</t>
  </si>
  <si>
    <t>15 DIAS, HABILES</t>
  </si>
  <si>
    <t>ARCHIVO GESTION DE EL GRUPO DE ENTIDADES LIQUIDADAS Y ARCHIVO CENTRAL  MIN AGRICULTURA</t>
  </si>
  <si>
    <t>LEY 1755 DE 2015 ART 24, NUMERAL 3.</t>
  </si>
  <si>
    <t>ILIMITADA</t>
  </si>
  <si>
    <t>Detalle y novedades correspondiente a los pagos realizados a los pensionados del IDEMA</t>
  </si>
  <si>
    <t>Información correspondiente a la gestión realizada por cobro persuasivo de cartera, por concepto de doble mesada y cuotas partes</t>
  </si>
  <si>
    <t>Comunicaciones  relacionadas con el tramite  para la cancelación de las obligaciones del MADR, por concepto de cuotas partes Pensionales y proyectar los actos administrativos correspondientes</t>
  </si>
  <si>
    <t xml:space="preserve">Acciones correspondiente  al tramite realizado con relación al  levantamiento de gravámenes hipotecarios </t>
  </si>
  <si>
    <t>Grupo Control Interno Disciplinario - CID</t>
  </si>
  <si>
    <t>Grupo Control Interno Disciplinario - CID / Oficina Asesora de Planeacion y Prospectiva</t>
  </si>
  <si>
    <t>Plan de Accion GCID</t>
  </si>
  <si>
    <t>Contiene las actividades planificadas de la vigencia para dar cumplimineto a los objetivos institucionales</t>
  </si>
  <si>
    <t>www.minagricultura.gov.co/planeacion,controlygestion/gestion</t>
  </si>
  <si>
    <t>documento definitivo</t>
  </si>
  <si>
    <t>Inmediata o hasta 10 dias habiles</t>
  </si>
  <si>
    <t xml:space="preserve">Archivo fisico GCID, www.minagricultura.gov.co/planeacion,controlygestion/gestion   </t>
  </si>
  <si>
    <t>Entes de Control (Procuraduria, Contraloria, Control Interno de Gestión)</t>
  </si>
  <si>
    <t>Informes de entes de control</t>
  </si>
  <si>
    <t xml:space="preserve">Hallazgos provenientes Auditorias </t>
  </si>
  <si>
    <t>Papel o electronico</t>
  </si>
  <si>
    <t>solicitud verificacion de informe de de auditoria</t>
  </si>
  <si>
    <t>A partir de la solictud de informacion se tendran 10 dias habiles para dar respuesta</t>
  </si>
  <si>
    <t>Varia según el autor</t>
  </si>
  <si>
    <t>Archivo de gestión del Grupo Control Interno Disciplinario (GCID)</t>
  </si>
  <si>
    <t xml:space="preserve">Secretaruia General/ Oficina Assora de Planeacion y Prospectiva / Oficina de Control Interno de Gestion </t>
  </si>
  <si>
    <t xml:space="preserve">Informes de gestión </t>
  </si>
  <si>
    <t>Informes de la gestion sobre los resultados del plan de accion (informes internos)</t>
  </si>
  <si>
    <t>Apto para todo el que quiera consultar el tema</t>
  </si>
  <si>
    <t>Inmediato o hasta 10 dias habiles</t>
  </si>
  <si>
    <t xml:space="preserve">Momento en el que se solicita </t>
  </si>
  <si>
    <t>Particular o Servidor Publico</t>
  </si>
  <si>
    <t>Formato de queja o denuncia</t>
  </si>
  <si>
    <t>Queja o denuncia formulada por el particular o servidor publico</t>
  </si>
  <si>
    <t>Solo el implicado o Investigado puede tener acceso</t>
  </si>
  <si>
    <t>Momento en el que se genera la queja o denuncia</t>
  </si>
  <si>
    <t xml:space="preserve">Ley 1712 de 2014 (articulo 19 Num. D)  </t>
  </si>
  <si>
    <t xml:space="preserve">Ley 734 de 2002 y Constitucion Nacional </t>
  </si>
  <si>
    <t>Ley 734 de 2002 articulo 95  Constitucion Nacional articulo 29</t>
  </si>
  <si>
    <t xml:space="preserve">Hasta que se profiere pliego de cargos o se archiva </t>
  </si>
  <si>
    <t>Auto de apertura del Proceso Disciplinario (Procedimiento Ordinario) (salida)</t>
  </si>
  <si>
    <t>Auto de apertura del proceso disciplinario en averiguacion de responsables o contra funcionario o ex funcionario determinado o identificado (auto de indagacion preliminar o investigacion disciplinaria)</t>
  </si>
  <si>
    <t xml:space="preserve">Momento en el que se firma el auto por la Secretaria General </t>
  </si>
  <si>
    <t>Auto de apertura del Proceso Disciplinario (Procedimiento Verbal)</t>
  </si>
  <si>
    <t>Auto de apertura del proceso disciplinario en contra de funcionario o ex funcionario determinado o identificado (auto de indagacion preliminar o auto de citacion a audiencia)</t>
  </si>
  <si>
    <t xml:space="preserve">Inmediato </t>
  </si>
  <si>
    <t xml:space="preserve">Hasta que se profiera auto de citacion a audiencia </t>
  </si>
  <si>
    <t>Auto  que remite por competencia</t>
  </si>
  <si>
    <t>Auto que remite por competencia las diligencias a la entidad que corresponda tramitar el tema en cuestion</t>
  </si>
  <si>
    <t>Auto inhibitorio</t>
  </si>
  <si>
    <t>Auto que inhibe al Despacho para iniciar algun tipo de actuacion por falta de informacion para proseguir la actuacion</t>
  </si>
  <si>
    <t>Auto de archivo del proceso disciplinario</t>
  </si>
  <si>
    <t>Auto que archiva el proceso disciplinario por las causales del articulo 73 del Codigo de Control Interno Disciplinario</t>
  </si>
  <si>
    <t>Fallo Absolutorio o Sancionatorio</t>
  </si>
  <si>
    <t>Providencia que toma la decisión que en derecho corresponde frente a las presuntas irregularidades evaluadas en el proceso disciplinario.</t>
  </si>
  <si>
    <t>Oficina de Control Interno</t>
  </si>
  <si>
    <t>Plan de Acción OCI</t>
  </si>
  <si>
    <t>Contiene las actividades planificadas para la vigencia para dar cumplimento a los objetivos institucionales</t>
  </si>
  <si>
    <t>www.minagricultura.gov.co/ planeación, control y Gestión/ Gestión</t>
  </si>
  <si>
    <t>www.minagricultura.gov.co/ planeación, control y Gestión/ Gestión
Archivo fisico OCI</t>
  </si>
  <si>
    <t>Programa Anual de auditoria</t>
  </si>
  <si>
    <t>Contiene las actividades a ejecutar durante la vigencia do acuerdo a los roles definidos por ley para la OCI</t>
  </si>
  <si>
    <t>Petición a la Oficina de Control Interno</t>
  </si>
  <si>
    <t>Inmediato - 10 dias hábiles</t>
  </si>
  <si>
    <t>Archivo gestión de la   OCI
Archivo central del Minagricultura.</t>
  </si>
  <si>
    <t>Plan Anual de Auditoria</t>
  </si>
  <si>
    <t>Contiene una descripción breve de las actividades detalladas  que forma pare del programa anual de auditoria</t>
  </si>
  <si>
    <t>Informe Auditorías Internas de Calidad F05-PR-CIG-01</t>
  </si>
  <si>
    <t>Contiene el informe de resultado producto de las auditorias de calidad</t>
  </si>
  <si>
    <t>Informe de Evaluación de la Gestión</t>
  </si>
  <si>
    <t>Contiene información de las actividades ejecutadas durante la vigencia</t>
  </si>
  <si>
    <t>30/01/2013
pediente consulta</t>
  </si>
  <si>
    <t>Informe de Evaluación y seguimiento, Gestión del Riesgo, Acciones Correctivas, Preventivas y de Mejora, Eficiencia administrativa y cero papel, comités, entre otros</t>
  </si>
  <si>
    <t>Contiene informes de evaluación y seguimiento a los diferentes procesos del Ministerio.</t>
  </si>
  <si>
    <t>www.minagricultura.gov.co/ planeación, control y Gestión/ Gestión/evaluacion y seguimiento oci/informe de auditorias</t>
  </si>
  <si>
    <t>Informe de ley</t>
  </si>
  <si>
    <t>Contiene los diferentes informes requeridos de los entes de control externos, SIRECI, Ekogui, MECI, otros de ley de ompetencia de la Oficina de Control Interno.</t>
  </si>
  <si>
    <t>Documento de texto, Hojas electrónicas.</t>
  </si>
  <si>
    <t>www.minagricultura.gov.co/ planeación, control y Gestión/ Gestión/evaluacion y seguimiento oci</t>
  </si>
  <si>
    <t>Formato control de acciones   correctivas generadas por informes y auditorias</t>
  </si>
  <si>
    <t>Contiene el seguimiento a las actividades propuestas por las áreas producto de las auditorias internas, de gestión e informes</t>
  </si>
  <si>
    <t>Hasta 10 dias hábiles</t>
  </si>
  <si>
    <t>Inmediato - 2 dias</t>
  </si>
  <si>
    <t>Cada trimestre</t>
  </si>
  <si>
    <t xml:space="preserve">Contiene actividades para el desarrollo del Proceso GPC, que apoyan el cumplimiento de los objetivos institucionales. </t>
  </si>
  <si>
    <t xml:space="preserve">inmediata o en 10 dias habiles </t>
  </si>
  <si>
    <t xml:space="preserve">Grupo de Contratación
</t>
  </si>
  <si>
    <t xml:space="preserve">Minuta de Contrato o Convenio </t>
  </si>
  <si>
    <t xml:space="preserve">Acuerdo de voluntades, que contiene obligaciones encamidas al cumplimiento de la mision institucional </t>
  </si>
  <si>
    <t xml:space="preserve">Papel
Electronico </t>
  </si>
  <si>
    <t>Secop, https://www.minagricultura.gov.co/contrataciones/Lists/Contratos/Default.aspx;</t>
  </si>
  <si>
    <t>Secop, https://www.minagricultura.gov.co/contrataciones/Lists/Contratos/Default.aspx; Archivo de Gestión del Grupo de Contratación.</t>
  </si>
  <si>
    <t>Grupo de Contratación
Grupo de Presupuesto</t>
  </si>
  <si>
    <t xml:space="preserve">Grupo de Contratación </t>
  </si>
  <si>
    <t xml:space="preserve">Modificaciones, Prorrogas y Adiciones a los Contratos o Convenios </t>
  </si>
  <si>
    <t>Acuerdo de voluntades que contiene modificaciones a las clausulas iniciales pactadas en los convenios y contratos tendientes a la realización de la mision institucional</t>
  </si>
  <si>
    <t xml:space="preserve">Liquidación de los Contratos o Convenios </t>
  </si>
  <si>
    <t>Plan de Accion del Proceso - Grupo GPC (Gestion para la contratación).
Oficina Asesora de Planeación y Prospectiva.</t>
  </si>
  <si>
    <t>Contratos o Convenios -(perfeccionamiento, registro y publicacion)</t>
  </si>
  <si>
    <t>Registro Presupuestal por parte del Grupo de Presupuesto del Ministerio, Aprobacion de Polizas y Publicación en el Secop (Contiene el expediente completo del contrato y/o convenio en fsisco)</t>
  </si>
  <si>
    <t>Secop, https://www.minagricultura.gov.co/contrataciones/Lists/Contratos/Default.aspx; 
Archivo de Gestión del Grupo de Contratación.</t>
  </si>
  <si>
    <t>El articulo 11 de la Ley 1150 de 2007, o sus modificaciones</t>
  </si>
  <si>
    <t xml:space="preserve">Por autonomia del responsable; 
Por acuerdo entre partes </t>
  </si>
  <si>
    <t xml:space="preserve">Constancias y Certificaciones </t>
  </si>
  <si>
    <t>Solicitudes presentadas por parte de contratistas y/o terceros que solicitan informacion respecto de tramites contractuales.</t>
  </si>
  <si>
    <t>Petición al Grupo de Contratación 
http://camponet.minagricultura.gov.co/Pages/Certificaciones-Laborales.aspx</t>
  </si>
  <si>
    <t>Dependiendo de la solicitud</t>
  </si>
  <si>
    <t>Archivo Grupo de Contratación 
Archivo central del Minagricultura.</t>
  </si>
  <si>
    <t xml:space="preserve">Informe Gestión del Procesos del Grupo de Contratación </t>
  </si>
  <si>
    <t>Resume el cumplimiento de las actividades desarrolladas  por el Grupo de Contratación durante al vigencia</t>
  </si>
  <si>
    <t xml:space="preserve">Petición al Grupo de Contratación </t>
  </si>
  <si>
    <t>Desde que se creo el Grupo de Contratación</t>
  </si>
  <si>
    <t xml:space="preserve">Oficina  de Asuntos Internacionales </t>
  </si>
  <si>
    <t>Oficina  de Asuntos Internacionales - Oficina Asesora de Planeación y Prospectiva</t>
  </si>
  <si>
    <t>Plan de Acción del Proceso DYM</t>
  </si>
  <si>
    <t>Esta matriz contiene las actividades a desarrollar con el resultado - Producto, seguimiento y tareas a ejecutar con sus respectivos indicadores de gestión.</t>
  </si>
  <si>
    <t>Electrónico (Archivos Digitales)</t>
  </si>
  <si>
    <t xml:space="preserve">https://www.minagricultura.gov.co/planeacion-control-gestion/Paginas/Gestion.aspx
</t>
  </si>
  <si>
    <t xml:space="preserve">https://www.minagricultura.gov.co/planeacion-control-gestion/Paginas/Gestion.
Herramienta Tecnológica de MinAgricultura- SISGESTIÓN
</t>
  </si>
  <si>
    <t>Política e Instrumentos de Comercio Exterior Agropecuario.</t>
  </si>
  <si>
    <t>Se define las actividades para la formulación de los instrumentos orientados a establecer diferimientos y desdoblamientos arancelarios, salvaguardias, contingentes de importación o exportación, franja de precios o cualquier otro instrumento de comercio que se adopte cuando se presenten solicitudes de parte o de oficio.(MN-DYM-01 Manual de Política e Instrumentos de Comercio Exterior)</t>
  </si>
  <si>
    <t xml:space="preserve">Documento de texto </t>
  </si>
  <si>
    <t>Acceso al ciudadano a través de solicitud escrita-Sistema de Gestión Documental del MiniAgricultura</t>
  </si>
  <si>
    <t>Inmediato, o hasta 10 dias hábiles</t>
  </si>
  <si>
    <t>Textos finalizados y borradores de las Rondas de Negociación adelantadas.</t>
  </si>
  <si>
    <t>Ayudas de Memoria que contienen la relación de los participantes, los temas tratados y compromisos adquiridos en las Rondas de Negociación a tener en cuenta para el acceso a mercados de los bienes agrícolas y bienes industriales en el marco de las disciplinas al tratado de Libre Comercio y acceso a los Mercados</t>
  </si>
  <si>
    <t>Depende de la fecha de ocurrencia del evento</t>
  </si>
  <si>
    <t>Proyectos Especiales.</t>
  </si>
  <si>
    <t>Agrocomercio: Solución tecnológica que sirve como un mecanismo para facilitar el seguimiento a los acuerdos comerciales y para acercar, divulgar y promulgar el aprovechamiento comercial entre los productores, comercializadores, gremios y empresas (medidas arancelarias, para arancelarias, sanitarias, de calidad, logística, entre otras) que permitan  generar nuevas exportaciones, a fin de maximizar las oportunidades comerciales.</t>
  </si>
  <si>
    <t>Bases de Datos</t>
  </si>
  <si>
    <t>Intranet MiniAgricultura - Agronet</t>
  </si>
  <si>
    <t>Proyectos de Cooperación.</t>
  </si>
  <si>
    <t>Acuerdo de voluntades entre dos o más países u organismos internacionales, con el fin de ejecutar un proyecto para llevar a cabo actividades de cooperación en las áreas relacionadas con el Sector Agropecuario y Desarrollo Rural</t>
  </si>
  <si>
    <t>Español/ Inglés/Idioma del cooperante Internacional</t>
  </si>
  <si>
    <t>Papel y Electrónico (Archivos Digitales)</t>
  </si>
  <si>
    <t xml:space="preserve">Documentos de texto. </t>
  </si>
  <si>
    <t>Directorio Compartido Oficina Asuntos Internacionales y archivo Oficina de Asuntos Internacionales</t>
  </si>
  <si>
    <t>Instrumentos de Cooperación (Memorandos de Entendimiento, Planes, Programas y Proyectos, Cartas de Intención, Acuerdos).</t>
  </si>
  <si>
    <t>Acuerdo de voluntades entre dos o más países u organismos internacionales, con el fin de llevar a cabo actividades de cooperación en las áreas relacionadas con el Sector Agropecuario y Desarrollo Rural.</t>
  </si>
  <si>
    <t>Reportes y Documentos de Gestión.</t>
  </si>
  <si>
    <t>Documentos que contienen los resultados de la gestión de la Oficina de Asuntos Internacionales en cumplimiento de las funciones asignadas en materia de Comercio Exterior y Cooperación Innternacional.</t>
  </si>
  <si>
    <t>Documento de texto, Bases de Datos</t>
  </si>
  <si>
    <t>Reporte de Indicadores y Reporte de Plan de Acción a través de SISGESTIÓN.</t>
  </si>
  <si>
    <t xml:space="preserve">
Seguimiento de los indicadores de Gestión en lo relacionado con la eficacia y efectividad del Plan de Acción </t>
  </si>
  <si>
    <t>Otros - Herramienta Tecnológica del MiniAgricultura- SISGESTIÓN</t>
  </si>
  <si>
    <t>Hoja  de cálculo</t>
  </si>
  <si>
    <t>Herramienta Tecnológica del MiniAgricultura- SISGESTIÓN</t>
  </si>
  <si>
    <t>Atención de Peticiones, Quejas, Reclamos, Demandas, Solicitudes -PQRDS</t>
  </si>
  <si>
    <t>Respuesta a las PQRDS presentadas ante la Oficina de Asuntos Internacionales</t>
  </si>
  <si>
    <t xml:space="preserve">Imagen, Documentos de texto. </t>
  </si>
  <si>
    <t>Sistema de Administración Documental (ORFEO)</t>
  </si>
  <si>
    <t xml:space="preserve"> Según el tipo de PQRS y el tiempo determinado en la Resolución 383 Octubre 6 de 2016</t>
  </si>
  <si>
    <t>Desde el primer trimestre 2010</t>
  </si>
  <si>
    <t>Ley 1712 de 2014 articulo 19</t>
  </si>
  <si>
    <t>N/A</t>
  </si>
  <si>
    <t>Boletines sobre el Sistema Andino de Franja de Precios (SAFP) para envío a la DIAN</t>
  </si>
  <si>
    <t xml:space="preserve">Información que contiene los precios de referencia y aranceles a aplicar de los productos sujetos al mecanisco SAFP </t>
  </si>
  <si>
    <t>http://www.dian.gov.co/descargas/normatividad/2017/Circulares/Circular_12757000002746_primera_Quincena_Marzo_2017.pdf</t>
  </si>
  <si>
    <t>http://www.dian.gov.co/dian/13Normatividad.nsf/pages/Precios_de_referencia?OpenDocument
Intranet MiniAgricultura -Agronet</t>
  </si>
  <si>
    <t>Actos Administrativos que reglamenta los Contingentes que son administrados por MiniAgricultura</t>
  </si>
  <si>
    <t>Reglamentación de los contingentes en lo relacionado con: Cantidad mínima de asignación, Distribución, Presentación y evaluación de las solicitudes, Publicación del listado, Trámite ante la Ventanilla única de Comercio Exterior - VUCE</t>
  </si>
  <si>
    <t xml:space="preserve">Diario Oficial y página del MiniAgricultura
https://www.minagricultura.gov.co/Normatividad/SitePages/NormativaResoluciones.aspx
</t>
  </si>
  <si>
    <t>Segundo semestre 2011</t>
  </si>
  <si>
    <t>https://www.minagricultura.gov.co/InformeRendCuentas2016</t>
  </si>
  <si>
    <r>
      <t xml:space="preserve">Sistema de Información </t>
    </r>
    <r>
      <rPr>
        <b/>
        <sz val="10"/>
        <rFont val="Arial Narrow"/>
        <family val="2"/>
      </rPr>
      <t>Y/O información estadistica</t>
    </r>
  </si>
  <si>
    <t>Solicitud al grupo de gestión integral de entidades liquidadas</t>
  </si>
  <si>
    <t>Página Web del Ministerio de Agricultura  - Más servicios - Biblioteca -http://biblioteca.minagricultura.gov.co/
Biblioteca Calle 8 # 12B-31 Edifico Bancol Piso 5</t>
  </si>
  <si>
    <t>Grupo de gestión integral de entidades liquidadas</t>
  </si>
  <si>
    <t>Grupo de gestión integral de entidades liquidadas, oficina asesora de planeación</t>
  </si>
  <si>
    <t>Plan de Acción del Proceso Gestión de Entidades Liquidadas</t>
  </si>
  <si>
    <t>Certificaciones laborales</t>
  </si>
  <si>
    <t>Certificación para bono pensional</t>
  </si>
  <si>
    <t>Nomina Listados</t>
  </si>
  <si>
    <t>Acuerdos de pago 
Oficios
Memorandos</t>
  </si>
  <si>
    <t xml:space="preserve">
Resoluciones
Oficios de requerimientos y anexos</t>
  </si>
  <si>
    <t xml:space="preserve">
Escritura de lavantamiento de hipoteca</t>
  </si>
  <si>
    <t>Contiene las acciones a desarrollar por el Grupo para el cumplimiento de sus objetivos.</t>
  </si>
  <si>
    <t>Información laboral de exfuncionarios de Entidades Liquidadas de Carácter General.</t>
  </si>
  <si>
    <t>Información laboral de exfuncionarios de Entidades Liquidadas para la expedición de bono pensional.</t>
  </si>
  <si>
    <r>
      <rPr>
        <sz val="10"/>
        <rFont val="Arial Narrow"/>
        <family val="2"/>
      </rPr>
      <t xml:space="preserve">Directorio Compartido Oficina Asuntos Internacionales
</t>
    </r>
    <r>
      <rPr>
        <u val="single"/>
        <sz val="10"/>
        <rFont val="Arial Narrow"/>
        <family val="2"/>
      </rPr>
      <t xml:space="preserve">
Z:\2016\Calidad\PROCESO\Manual de Instrumentos\TRIPLE A
</t>
    </r>
  </si>
  <si>
    <r>
      <t xml:space="preserve">Directorio compartido Oficina Asuntos Internacionales
</t>
    </r>
    <r>
      <rPr>
        <u val="single"/>
        <sz val="10"/>
        <rFont val="Arial Narrow"/>
        <family val="2"/>
      </rPr>
      <t>Z:\2016\Cooperación Internacional</t>
    </r>
    <r>
      <rPr>
        <sz val="10"/>
        <rFont val="Arial Narrow"/>
        <family val="2"/>
      </rPr>
      <t xml:space="preserve">
Herramienta Tecnológica SPI - Seguimiento Proyectos de Inversión</t>
    </r>
  </si>
  <si>
    <r>
      <t xml:space="preserve">Contiene infomación estadistica  </t>
    </r>
    <r>
      <rPr>
        <b/>
        <sz val="10"/>
        <rFont val="Arial Narrow"/>
        <family val="2"/>
      </rPr>
      <t xml:space="preserve">(Vivienda y Educación) </t>
    </r>
  </si>
  <si>
    <r>
      <t xml:space="preserve">Otros 
</t>
    </r>
    <r>
      <rPr>
        <b/>
        <sz val="10"/>
        <rFont val="Arial Narrow"/>
        <family val="2"/>
      </rPr>
      <t>Documento texto</t>
    </r>
  </si>
  <si>
    <r>
      <t xml:space="preserve">Página Web del Ministerio de Agricultura  - Más servicios - Biblioteca -http://biblioteca.minagricultura.gov.co/
</t>
    </r>
    <r>
      <rPr>
        <sz val="10"/>
        <rFont val="Arial Narrow"/>
        <family val="2"/>
      </rPr>
      <t>Biblioteca Calle 8 # 12B-31 Edifico Bancol Piso 5</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</si>
</sst>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 #,##0.00_);_(&quot;$&quot;\ * \(#,##0.00\);_(&quot;$&quot;\ * &quot;-&quot;??_);_(@_)"/>
    <numFmt numFmtId="171" formatCode="_(* #,##0.00_);_(* \(#,##0.00\);_(* &quot;-&quot;??_);_(@_)"/>
    <numFmt numFmtId="172" formatCode="_ * #,##0.00_ ;_ * \-#,##0.00_ ;_ * &quot;-&quot;??_ ;_ @_ "/>
    <numFmt numFmtId="173" formatCode="_ &quot;$&quot;\ * #,##0.00_ ;_ &quot;$&quot;\ * \-#,##0.00_ ;_ &quot;$&quot;\ * &quot;-&quot;??_ ;_ @_ "/>
    <numFmt numFmtId="174" formatCode="dd/mm/yy;@"/>
    <numFmt numFmtId="175" formatCode="dd/mm/yyyy;@"/>
    <numFmt numFmtId="176" formatCode="d/m/yy;@"/>
  </numFmts>
  <fonts count="60">
    <font>
      <sz val="11"/>
      <color theme="1"/>
      <name val="Calibri"/>
      <family val="2"/>
    </font>
    <font>
      <sz val="11"/>
      <color indexed="8"/>
      <name val="Calibri"/>
      <family val="2"/>
    </font>
    <font>
      <sz val="10"/>
      <name val="Arial"/>
      <family val="2"/>
    </font>
    <font>
      <sz val="10"/>
      <name val="Arial Narrow"/>
      <family val="2"/>
    </font>
    <font>
      <sz val="9"/>
      <name val="Tahoma"/>
      <family val="2"/>
    </font>
    <font>
      <b/>
      <sz val="9"/>
      <name val="Tahoma"/>
      <family val="2"/>
    </font>
    <font>
      <b/>
      <u val="single"/>
      <sz val="10"/>
      <name val="Arial Narrow"/>
      <family val="2"/>
    </font>
    <font>
      <b/>
      <sz val="10"/>
      <name val="Arial Narrow"/>
      <family val="2"/>
    </font>
    <font>
      <u val="single"/>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8"/>
      <name val="Arial Narrow"/>
      <family val="2"/>
    </font>
    <font>
      <sz val="11"/>
      <color indexed="8"/>
      <name val="Arial Narrow"/>
      <family val="2"/>
    </font>
    <font>
      <sz val="10"/>
      <color indexed="9"/>
      <name val="Arial Narrow"/>
      <family val="2"/>
    </font>
    <font>
      <b/>
      <sz val="10"/>
      <color indexed="9"/>
      <name val="Arial Narrow"/>
      <family val="2"/>
    </font>
    <font>
      <b/>
      <sz val="11"/>
      <color indexed="9"/>
      <name val="Arial Narrow"/>
      <family val="2"/>
    </font>
    <font>
      <b/>
      <sz val="12"/>
      <color indexed="8"/>
      <name val="Arial Narrow"/>
      <family val="2"/>
    </font>
    <font>
      <b/>
      <sz val="18"/>
      <color indexed="8"/>
      <name val="Arial Narrow"/>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1"/>
      <name val="Arial Narrow"/>
      <family val="2"/>
    </font>
    <font>
      <sz val="11"/>
      <color theme="1"/>
      <name val="Arial Narrow"/>
      <family val="2"/>
    </font>
    <font>
      <sz val="10"/>
      <color theme="0"/>
      <name val="Arial Narrow"/>
      <family val="2"/>
    </font>
    <font>
      <b/>
      <sz val="10"/>
      <color theme="0"/>
      <name val="Arial Narrow"/>
      <family val="2"/>
    </font>
    <font>
      <sz val="10"/>
      <color theme="1"/>
      <name val="Arial Narrow"/>
      <family val="2"/>
    </font>
    <font>
      <b/>
      <sz val="11"/>
      <color theme="0"/>
      <name val="Arial Narrow"/>
      <family val="2"/>
    </font>
    <font>
      <b/>
      <sz val="12"/>
      <color theme="1"/>
      <name val="Arial Narrow"/>
      <family val="2"/>
    </font>
    <font>
      <b/>
      <sz val="18"/>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6" tint="-0.4999699890613556"/>
        <bgColor indexed="64"/>
      </patternFill>
    </fill>
    <fill>
      <patternFill patternType="solid">
        <fgColor theme="5" tint="-0.4999699890613556"/>
        <bgColor indexed="64"/>
      </patternFill>
    </fill>
    <fill>
      <patternFill patternType="solid">
        <fgColor theme="8" tint="-0.4999699890613556"/>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top style="thin"/>
      <bottom/>
    </border>
    <border>
      <left style="thin"/>
      <right style="thin"/>
      <top/>
      <bottom/>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right style="thin"/>
      <top style="medium"/>
      <bottom style="thin"/>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style="medium"/>
      <right/>
      <top style="thin"/>
      <bottom style="thin"/>
    </border>
    <border>
      <left/>
      <right/>
      <top style="thin"/>
      <bottom style="thin"/>
    </border>
    <border>
      <left/>
      <right style="medium"/>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3" fontId="2" fillId="0" borderId="0" applyFont="0" applyFill="0" applyBorder="0" applyAlignment="0" applyProtection="0"/>
    <xf numFmtId="170"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3">
    <xf numFmtId="0" fontId="0" fillId="0" borderId="0" xfId="0" applyFont="1" applyAlignment="1">
      <alignment/>
    </xf>
    <xf numFmtId="0" fontId="51" fillId="0" borderId="0" xfId="0" applyFont="1" applyBorder="1" applyAlignment="1">
      <alignment horizontal="center" vertical="center"/>
    </xf>
    <xf numFmtId="0" fontId="52" fillId="0" borderId="0" xfId="0" applyFont="1" applyBorder="1" applyAlignment="1">
      <alignment vertical="center" wrapText="1"/>
    </xf>
    <xf numFmtId="0" fontId="52" fillId="0" borderId="0" xfId="0" applyFont="1" applyBorder="1" applyAlignment="1">
      <alignment vertical="center"/>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175" fontId="52" fillId="0" borderId="0" xfId="0" applyNumberFormat="1" applyFont="1" applyBorder="1" applyAlignment="1">
      <alignment vertical="center"/>
    </xf>
    <xf numFmtId="174" fontId="52" fillId="0" borderId="0" xfId="0" applyNumberFormat="1" applyFont="1" applyBorder="1" applyAlignment="1">
      <alignment vertical="center"/>
    </xf>
    <xf numFmtId="0" fontId="3" fillId="0" borderId="10" xfId="0" applyFont="1" applyFill="1" applyBorder="1" applyAlignment="1">
      <alignment horizontal="justify" vertical="center" wrapText="1"/>
    </xf>
    <xf numFmtId="0" fontId="51" fillId="0" borderId="0" xfId="0" applyFont="1" applyBorder="1" applyAlignment="1">
      <alignment vertical="center"/>
    </xf>
    <xf numFmtId="0" fontId="53"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174" fontId="54" fillId="35" borderId="12" xfId="0" applyNumberFormat="1" applyFont="1" applyFill="1" applyBorder="1" applyAlignment="1">
      <alignment horizontal="center" vertical="center" wrapText="1"/>
    </xf>
    <xf numFmtId="0" fontId="54" fillId="35"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4" fillId="36" borderId="12" xfId="0" applyFont="1" applyFill="1" applyBorder="1" applyAlignment="1">
      <alignment horizontal="center" vertical="center" wrapText="1"/>
    </xf>
    <xf numFmtId="0" fontId="0" fillId="37" borderId="10" xfId="0" applyFill="1" applyBorder="1" applyAlignment="1">
      <alignment/>
    </xf>
    <xf numFmtId="0" fontId="0" fillId="0" borderId="10" xfId="0" applyBorder="1" applyAlignment="1">
      <alignment/>
    </xf>
    <xf numFmtId="0" fontId="0" fillId="14" borderId="10" xfId="0" applyFill="1" applyBorder="1" applyAlignment="1">
      <alignment/>
    </xf>
    <xf numFmtId="0" fontId="0" fillId="16" borderId="0" xfId="0" applyFill="1" applyAlignment="1">
      <alignment/>
    </xf>
    <xf numFmtId="0" fontId="0" fillId="0" borderId="16" xfId="0" applyFill="1" applyBorder="1" applyAlignment="1">
      <alignment/>
    </xf>
    <xf numFmtId="0" fontId="3" fillId="0" borderId="10" xfId="0" applyFont="1" applyFill="1" applyBorder="1" applyAlignment="1">
      <alignment horizontal="justify" vertical="top" wrapText="1"/>
    </xf>
    <xf numFmtId="14" fontId="3" fillId="0" borderId="10" xfId="0" applyNumberFormat="1"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vertical="center" wrapText="1"/>
    </xf>
    <xf numFmtId="174" fontId="3" fillId="0" borderId="10" xfId="0" applyNumberFormat="1" applyFont="1" applyFill="1" applyBorder="1" applyAlignment="1">
      <alignment vertical="center" wrapText="1"/>
    </xf>
    <xf numFmtId="0" fontId="3" fillId="0" borderId="10" xfId="0" applyFont="1" applyFill="1" applyBorder="1" applyAlignment="1">
      <alignment wrapText="1"/>
    </xf>
    <xf numFmtId="175" fontId="3" fillId="0" borderId="10" xfId="0" applyNumberFormat="1"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0" fontId="54" fillId="33" borderId="12" xfId="0" applyFont="1" applyFill="1" applyBorder="1" applyAlignment="1">
      <alignment horizontal="left" vertical="center" wrapText="1"/>
    </xf>
    <xf numFmtId="0" fontId="3" fillId="0" borderId="10" xfId="0" applyFont="1" applyFill="1" applyBorder="1" applyAlignment="1">
      <alignment horizontal="left" vertical="top" wrapText="1"/>
    </xf>
    <xf numFmtId="0" fontId="52" fillId="0" borderId="0" xfId="0" applyFont="1" applyBorder="1" applyAlignment="1">
      <alignment horizontal="left" vertical="center"/>
    </xf>
    <xf numFmtId="15" fontId="3" fillId="0" borderId="10" xfId="0" applyNumberFormat="1" applyFont="1" applyFill="1" applyBorder="1" applyAlignment="1">
      <alignment vertical="center" wrapText="1"/>
    </xf>
    <xf numFmtId="14" fontId="3" fillId="0" borderId="10" xfId="0" applyNumberFormat="1" applyFont="1" applyFill="1" applyBorder="1" applyAlignment="1">
      <alignment horizontal="right" vertical="center" wrapText="1"/>
    </xf>
    <xf numFmtId="175" fontId="8" fillId="0" borderId="10" xfId="46" applyNumberFormat="1" applyFont="1" applyFill="1" applyBorder="1" applyAlignment="1">
      <alignment vertical="center" wrapText="1"/>
    </xf>
    <xf numFmtId="175" fontId="3" fillId="0" borderId="10"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0" fontId="55" fillId="0" borderId="0" xfId="0" applyFont="1" applyFill="1" applyBorder="1" applyAlignment="1">
      <alignment vertical="center" wrapText="1"/>
    </xf>
    <xf numFmtId="0" fontId="3" fillId="0" borderId="10" xfId="0" applyFont="1" applyFill="1" applyBorder="1" applyAlignment="1">
      <alignment/>
    </xf>
    <xf numFmtId="0" fontId="55" fillId="0" borderId="0" xfId="0" applyFont="1" applyFill="1" applyBorder="1" applyAlignment="1">
      <alignment vertical="center"/>
    </xf>
    <xf numFmtId="0" fontId="3" fillId="0" borderId="10" xfId="0" applyFont="1" applyFill="1" applyBorder="1" applyAlignment="1">
      <alignment vertical="top" wrapText="1"/>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0" xfId="46" applyFont="1" applyFill="1" applyBorder="1" applyAlignment="1">
      <alignment vertical="center" wrapText="1"/>
    </xf>
    <xf numFmtId="0" fontId="8" fillId="0" borderId="10" xfId="46"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55" fillId="0" borderId="10" xfId="0" applyFont="1" applyBorder="1" applyAlignment="1">
      <alignment vertical="center" wrapText="1"/>
    </xf>
    <xf numFmtId="0" fontId="55" fillId="0" borderId="0" xfId="0" applyFont="1" applyAlignment="1">
      <alignment vertical="center"/>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xf>
    <xf numFmtId="0" fontId="56" fillId="35" borderId="18" xfId="0" applyFont="1" applyFill="1" applyBorder="1" applyAlignment="1">
      <alignment horizontal="center" vertical="center" wrapText="1"/>
    </xf>
    <xf numFmtId="0" fontId="56" fillId="35" borderId="19" xfId="0" applyFont="1" applyFill="1" applyBorder="1" applyAlignment="1">
      <alignment horizontal="center" vertical="center"/>
    </xf>
    <xf numFmtId="176" fontId="56" fillId="35" borderId="19" xfId="0" applyNumberFormat="1" applyFont="1" applyFill="1" applyBorder="1" applyAlignment="1">
      <alignment horizontal="center" vertical="center"/>
    </xf>
    <xf numFmtId="0" fontId="56" fillId="35" borderId="20" xfId="0" applyFont="1" applyFill="1" applyBorder="1" applyAlignment="1">
      <alignment horizontal="center" vertical="center"/>
    </xf>
    <xf numFmtId="0" fontId="57" fillId="0" borderId="1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23"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18" xfId="0" applyFont="1" applyBorder="1" applyAlignment="1">
      <alignment horizontal="center" vertical="center" wrapText="1"/>
    </xf>
    <xf numFmtId="0" fontId="56" fillId="36" borderId="36" xfId="0" applyFont="1" applyFill="1" applyBorder="1" applyAlignment="1">
      <alignment horizontal="center" vertical="center"/>
    </xf>
    <xf numFmtId="0" fontId="56" fillId="36" borderId="37" xfId="0" applyFont="1" applyFill="1" applyBorder="1" applyAlignment="1">
      <alignment horizontal="center" vertical="center"/>
    </xf>
    <xf numFmtId="0" fontId="56" fillId="36" borderId="38" xfId="0" applyFont="1" applyFill="1" applyBorder="1" applyAlignment="1">
      <alignment horizontal="center" vertical="center"/>
    </xf>
    <xf numFmtId="0" fontId="56" fillId="34" borderId="36" xfId="0" applyFont="1" applyFill="1" applyBorder="1" applyAlignment="1">
      <alignment horizontal="center" vertical="center"/>
    </xf>
    <xf numFmtId="0" fontId="56" fillId="34" borderId="37" xfId="0" applyFont="1" applyFill="1" applyBorder="1" applyAlignment="1">
      <alignment horizontal="center" vertical="center"/>
    </xf>
    <xf numFmtId="0" fontId="56" fillId="34" borderId="38" xfId="0" applyFont="1" applyFill="1" applyBorder="1" applyAlignment="1">
      <alignment horizontal="center"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yperlink" xfId="47"/>
    <cellStyle name="Incorrecto" xfId="48"/>
    <cellStyle name="Comma" xfId="49"/>
    <cellStyle name="Comma [0]" xfId="50"/>
    <cellStyle name="Millares 2" xfId="51"/>
    <cellStyle name="Millares 2 2" xfId="52"/>
    <cellStyle name="Millares 2 2 2" xfId="53"/>
    <cellStyle name="Millares 3" xfId="54"/>
    <cellStyle name="Millares 4" xfId="55"/>
    <cellStyle name="Currency" xfId="56"/>
    <cellStyle name="Currency [0]" xfId="57"/>
    <cellStyle name="Moneda 2" xfId="58"/>
    <cellStyle name="Moneda 2 2" xfId="59"/>
    <cellStyle name="Neutral" xfId="60"/>
    <cellStyle name="Normal 2" xfId="61"/>
    <cellStyle name="Normal 2 2" xfId="62"/>
    <cellStyle name="Normal 3" xfId="63"/>
    <cellStyle name="Normal 3 2" xfId="64"/>
    <cellStyle name="Notas"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1038225</xdr:colOff>
      <xdr:row>0</xdr:row>
      <xdr:rowOff>0</xdr:rowOff>
    </xdr:from>
    <xdr:to>
      <xdr:col>1</xdr:col>
      <xdr:colOff>1104900</xdr:colOff>
      <xdr:row>2</xdr:row>
      <xdr:rowOff>361950</xdr:rowOff>
    </xdr:to>
    <xdr:pic>
      <xdr:nvPicPr>
        <xdr:cNvPr id="1" name="Imagen 1"/>
        <xdr:cNvPicPr preferRelativeResize="1">
          <a:picLocks noChangeAspect="1"/>
        </xdr:cNvPicPr>
      </xdr:nvPicPr>
      <xdr:blipFill>
        <a:blip r:embed="rId1"/>
        <a:srcRect b="10885"/>
        <a:stretch>
          <a:fillRect/>
        </a:stretch>
      </xdr:blipFill>
      <xdr:spPr>
        <a:xfrm>
          <a:off x="1038225" y="0"/>
          <a:ext cx="29432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FF00"/>
  </sheetPr>
  <dimension ref="A1:V231"/>
  <sheetViews>
    <sheetView showGridLines="0" tabSelected="1" zoomScale="70" zoomScaleNormal="70" zoomScalePageLayoutView="0" workbookViewId="0" topLeftCell="A1">
      <pane ySplit="5" topLeftCell="A6" activePane="bottomLeft" state="frozen"/>
      <selection pane="topLeft" activeCell="A1" sqref="A1"/>
      <selection pane="bottomLeft" activeCell="F243" sqref="F243"/>
    </sheetView>
  </sheetViews>
  <sheetFormatPr defaultColWidth="11.57421875" defaultRowHeight="15"/>
  <cols>
    <col min="1" max="1" width="43.140625" style="4" customWidth="1"/>
    <col min="2" max="3" width="24.140625" style="4" customWidth="1"/>
    <col min="4" max="4" width="24.140625" style="40" customWidth="1"/>
    <col min="5" max="5" width="71.140625" style="2" bestFit="1" customWidth="1"/>
    <col min="6" max="6" width="19.28125" style="5" customWidth="1"/>
    <col min="7" max="7" width="22.00390625" style="3" customWidth="1"/>
    <col min="8" max="8" width="14.00390625" style="5" customWidth="1"/>
    <col min="9" max="9" width="18.00390625" style="3" customWidth="1"/>
    <col min="10" max="10" width="34.140625" style="3" bestFit="1" customWidth="1"/>
    <col min="11" max="11" width="16.421875" style="3" customWidth="1"/>
    <col min="12" max="13" width="15.8515625" style="3" customWidth="1"/>
    <col min="14" max="14" width="18.57421875" style="3" customWidth="1"/>
    <col min="15" max="15" width="17.57421875" style="3" customWidth="1"/>
    <col min="16" max="16" width="47.57421875" style="6" customWidth="1"/>
    <col min="17" max="17" width="20.421875" style="3" customWidth="1"/>
    <col min="18" max="18" width="14.00390625" style="3" customWidth="1"/>
    <col min="19" max="19" width="14.28125" style="3" customWidth="1"/>
    <col min="20" max="20" width="15.00390625" style="3" customWidth="1"/>
    <col min="21" max="21" width="12.140625" style="7" customWidth="1"/>
    <col min="22" max="22" width="18.28125" style="3" customWidth="1"/>
    <col min="23" max="23" width="3.00390625" style="3" customWidth="1"/>
    <col min="24" max="16384" width="11.57421875" style="3" customWidth="1"/>
  </cols>
  <sheetData>
    <row r="1" spans="1:22" s="9" customFormat="1" ht="16.5">
      <c r="A1" s="73"/>
      <c r="B1" s="74"/>
      <c r="C1" s="74"/>
      <c r="D1" s="75"/>
      <c r="E1" s="81" t="s">
        <v>19</v>
      </c>
      <c r="F1" s="82"/>
      <c r="G1" s="82"/>
      <c r="H1" s="82"/>
      <c r="I1" s="82"/>
      <c r="J1" s="82"/>
      <c r="K1" s="82"/>
      <c r="L1" s="82"/>
      <c r="M1" s="82"/>
      <c r="N1" s="82"/>
      <c r="O1" s="82"/>
      <c r="P1" s="82"/>
      <c r="Q1" s="82"/>
      <c r="R1" s="82"/>
      <c r="S1" s="83"/>
      <c r="T1" s="67" t="s">
        <v>74</v>
      </c>
      <c r="U1" s="67"/>
      <c r="V1" s="68"/>
    </row>
    <row r="2" spans="1:22" s="9" customFormat="1" ht="16.5">
      <c r="A2" s="76"/>
      <c r="B2" s="77"/>
      <c r="C2" s="77"/>
      <c r="D2" s="69"/>
      <c r="E2" s="84"/>
      <c r="F2" s="85"/>
      <c r="G2" s="85"/>
      <c r="H2" s="85"/>
      <c r="I2" s="85"/>
      <c r="J2" s="85"/>
      <c r="K2" s="85"/>
      <c r="L2" s="85"/>
      <c r="M2" s="85"/>
      <c r="N2" s="85"/>
      <c r="O2" s="85"/>
      <c r="P2" s="85"/>
      <c r="Q2" s="85"/>
      <c r="R2" s="85"/>
      <c r="S2" s="86"/>
      <c r="T2" s="69" t="s">
        <v>73</v>
      </c>
      <c r="U2" s="69"/>
      <c r="V2" s="70"/>
    </row>
    <row r="3" spans="1:22" s="9" customFormat="1" ht="35.25" customHeight="1" thickBot="1">
      <c r="A3" s="78"/>
      <c r="B3" s="79"/>
      <c r="C3" s="79"/>
      <c r="D3" s="80"/>
      <c r="E3" s="66" t="s">
        <v>72</v>
      </c>
      <c r="F3" s="66"/>
      <c r="G3" s="66"/>
      <c r="H3" s="66"/>
      <c r="I3" s="66"/>
      <c r="J3" s="66"/>
      <c r="K3" s="66"/>
      <c r="L3" s="66"/>
      <c r="M3" s="66"/>
      <c r="N3" s="66"/>
      <c r="O3" s="66"/>
      <c r="P3" s="66"/>
      <c r="Q3" s="66"/>
      <c r="R3" s="66"/>
      <c r="S3" s="66"/>
      <c r="T3" s="71" t="s">
        <v>75</v>
      </c>
      <c r="U3" s="71"/>
      <c r="V3" s="72"/>
    </row>
    <row r="4" spans="1:22" s="1" customFormat="1" ht="16.5">
      <c r="A4" s="57" t="s">
        <v>18</v>
      </c>
      <c r="B4" s="58"/>
      <c r="C4" s="58"/>
      <c r="D4" s="59"/>
      <c r="E4" s="60"/>
      <c r="F4" s="59"/>
      <c r="G4" s="59"/>
      <c r="H4" s="59"/>
      <c r="I4" s="59"/>
      <c r="J4" s="61"/>
      <c r="K4" s="87" t="s">
        <v>27</v>
      </c>
      <c r="L4" s="88"/>
      <c r="M4" s="89"/>
      <c r="N4" s="90" t="s">
        <v>20</v>
      </c>
      <c r="O4" s="91"/>
      <c r="P4" s="92"/>
      <c r="Q4" s="62" t="s">
        <v>32</v>
      </c>
      <c r="R4" s="63"/>
      <c r="S4" s="63"/>
      <c r="T4" s="63"/>
      <c r="U4" s="64"/>
      <c r="V4" s="65"/>
    </row>
    <row r="5" spans="1:22" ht="51">
      <c r="A5" s="10" t="s">
        <v>21</v>
      </c>
      <c r="B5" s="19" t="s">
        <v>30</v>
      </c>
      <c r="C5" s="19" t="s">
        <v>31</v>
      </c>
      <c r="D5" s="38" t="s">
        <v>24</v>
      </c>
      <c r="E5" s="11" t="s">
        <v>22</v>
      </c>
      <c r="F5" s="11" t="s">
        <v>2</v>
      </c>
      <c r="G5" s="11" t="s">
        <v>23</v>
      </c>
      <c r="H5" s="11" t="s">
        <v>19</v>
      </c>
      <c r="I5" s="11" t="s">
        <v>25</v>
      </c>
      <c r="J5" s="17" t="s">
        <v>26</v>
      </c>
      <c r="K5" s="20" t="s">
        <v>28</v>
      </c>
      <c r="L5" s="20" t="s">
        <v>76</v>
      </c>
      <c r="M5" s="20" t="s">
        <v>29</v>
      </c>
      <c r="N5" s="12" t="s">
        <v>0</v>
      </c>
      <c r="O5" s="12" t="s">
        <v>1</v>
      </c>
      <c r="P5" s="18" t="s">
        <v>16</v>
      </c>
      <c r="Q5" s="13" t="s">
        <v>14</v>
      </c>
      <c r="R5" s="14" t="s">
        <v>11</v>
      </c>
      <c r="S5" s="14" t="s">
        <v>13</v>
      </c>
      <c r="T5" s="14" t="s">
        <v>12</v>
      </c>
      <c r="U5" s="15" t="s">
        <v>15</v>
      </c>
      <c r="V5" s="16" t="s">
        <v>17</v>
      </c>
    </row>
    <row r="6" spans="1:22" s="46" customFormat="1" ht="51">
      <c r="A6" s="8" t="s">
        <v>49</v>
      </c>
      <c r="B6" s="8" t="s">
        <v>81</v>
      </c>
      <c r="C6" s="8" t="s">
        <v>81</v>
      </c>
      <c r="D6" s="28" t="s">
        <v>82</v>
      </c>
      <c r="E6" s="29" t="s">
        <v>83</v>
      </c>
      <c r="F6" s="30" t="s">
        <v>84</v>
      </c>
      <c r="G6" s="29" t="s">
        <v>85</v>
      </c>
      <c r="H6" s="30" t="s">
        <v>86</v>
      </c>
      <c r="I6" s="29" t="s">
        <v>87</v>
      </c>
      <c r="J6" s="29" t="s">
        <v>88</v>
      </c>
      <c r="K6" s="29" t="s">
        <v>89</v>
      </c>
      <c r="L6" s="29" t="s">
        <v>90</v>
      </c>
      <c r="M6" s="29" t="s">
        <v>91</v>
      </c>
      <c r="N6" s="31">
        <v>40693</v>
      </c>
      <c r="O6" s="29" t="s">
        <v>79</v>
      </c>
      <c r="P6" s="34" t="s">
        <v>92</v>
      </c>
      <c r="Q6" s="29"/>
      <c r="R6" s="29"/>
      <c r="S6" s="29"/>
      <c r="T6" s="29"/>
      <c r="U6" s="32"/>
      <c r="V6" s="29"/>
    </row>
    <row r="7" spans="1:22" s="46" customFormat="1" ht="72" customHeight="1">
      <c r="A7" s="8" t="s">
        <v>49</v>
      </c>
      <c r="B7" s="8" t="s">
        <v>81</v>
      </c>
      <c r="C7" s="8" t="s">
        <v>81</v>
      </c>
      <c r="D7" s="28" t="s">
        <v>93</v>
      </c>
      <c r="E7" s="29" t="s">
        <v>94</v>
      </c>
      <c r="F7" s="30" t="s">
        <v>84</v>
      </c>
      <c r="G7" s="29" t="s">
        <v>85</v>
      </c>
      <c r="H7" s="30" t="s">
        <v>86</v>
      </c>
      <c r="I7" s="29" t="s">
        <v>87</v>
      </c>
      <c r="J7" s="29" t="s">
        <v>95</v>
      </c>
      <c r="K7" s="29" t="s">
        <v>89</v>
      </c>
      <c r="L7" s="29" t="s">
        <v>90</v>
      </c>
      <c r="M7" s="29" t="s">
        <v>91</v>
      </c>
      <c r="N7" s="31">
        <v>40785</v>
      </c>
      <c r="O7" s="29" t="s">
        <v>9</v>
      </c>
      <c r="P7" s="34" t="s">
        <v>92</v>
      </c>
      <c r="Q7" s="29"/>
      <c r="R7" s="29"/>
      <c r="S7" s="29"/>
      <c r="T7" s="29"/>
      <c r="U7" s="32"/>
      <c r="V7" s="29"/>
    </row>
    <row r="8" spans="1:22" s="46" customFormat="1" ht="25.5">
      <c r="A8" s="8" t="s">
        <v>49</v>
      </c>
      <c r="B8" s="8" t="s">
        <v>81</v>
      </c>
      <c r="C8" s="8" t="s">
        <v>81</v>
      </c>
      <c r="D8" s="28" t="s">
        <v>96</v>
      </c>
      <c r="E8" s="29" t="s">
        <v>97</v>
      </c>
      <c r="F8" s="30" t="s">
        <v>84</v>
      </c>
      <c r="G8" s="29" t="s">
        <v>85</v>
      </c>
      <c r="H8" s="30" t="s">
        <v>86</v>
      </c>
      <c r="I8" s="29" t="s">
        <v>87</v>
      </c>
      <c r="J8" s="29" t="s">
        <v>92</v>
      </c>
      <c r="K8" s="29" t="s">
        <v>89</v>
      </c>
      <c r="L8" s="29" t="s">
        <v>90</v>
      </c>
      <c r="M8" s="29" t="s">
        <v>91</v>
      </c>
      <c r="N8" s="31">
        <v>40785</v>
      </c>
      <c r="O8" s="29" t="s">
        <v>9</v>
      </c>
      <c r="P8" s="34" t="s">
        <v>92</v>
      </c>
      <c r="Q8" s="29"/>
      <c r="R8" s="29"/>
      <c r="S8" s="29"/>
      <c r="T8" s="29"/>
      <c r="U8" s="32"/>
      <c r="V8" s="29"/>
    </row>
    <row r="9" spans="1:22" s="46" customFormat="1" ht="25.5">
      <c r="A9" s="8" t="s">
        <v>49</v>
      </c>
      <c r="B9" s="8" t="s">
        <v>81</v>
      </c>
      <c r="C9" s="8" t="s">
        <v>81</v>
      </c>
      <c r="D9" s="28" t="s">
        <v>98</v>
      </c>
      <c r="E9" s="29" t="s">
        <v>99</v>
      </c>
      <c r="F9" s="30" t="s">
        <v>84</v>
      </c>
      <c r="G9" s="29" t="s">
        <v>85</v>
      </c>
      <c r="H9" s="30" t="s">
        <v>86</v>
      </c>
      <c r="I9" s="29" t="s">
        <v>87</v>
      </c>
      <c r="J9" s="29" t="s">
        <v>92</v>
      </c>
      <c r="K9" s="29" t="s">
        <v>89</v>
      </c>
      <c r="L9" s="29" t="s">
        <v>90</v>
      </c>
      <c r="M9" s="29" t="s">
        <v>91</v>
      </c>
      <c r="N9" s="31">
        <v>41669</v>
      </c>
      <c r="O9" s="29" t="s">
        <v>9</v>
      </c>
      <c r="P9" s="34" t="s">
        <v>92</v>
      </c>
      <c r="Q9" s="29"/>
      <c r="R9" s="29"/>
      <c r="S9" s="29"/>
      <c r="T9" s="29"/>
      <c r="U9" s="32"/>
      <c r="V9" s="29"/>
    </row>
    <row r="10" spans="1:22" s="46" customFormat="1" ht="25.5">
      <c r="A10" s="8" t="s">
        <v>49</v>
      </c>
      <c r="B10" s="8" t="s">
        <v>81</v>
      </c>
      <c r="C10" s="8" t="s">
        <v>81</v>
      </c>
      <c r="D10" s="28" t="s">
        <v>100</v>
      </c>
      <c r="E10" s="29" t="s">
        <v>101</v>
      </c>
      <c r="F10" s="30" t="s">
        <v>84</v>
      </c>
      <c r="G10" s="29" t="s">
        <v>85</v>
      </c>
      <c r="H10" s="30" t="s">
        <v>86</v>
      </c>
      <c r="I10" s="29" t="s">
        <v>108</v>
      </c>
      <c r="J10" s="29" t="s">
        <v>102</v>
      </c>
      <c r="K10" s="29" t="s">
        <v>89</v>
      </c>
      <c r="L10" s="29" t="s">
        <v>103</v>
      </c>
      <c r="M10" s="29" t="s">
        <v>91</v>
      </c>
      <c r="N10" s="31">
        <v>41669</v>
      </c>
      <c r="O10" s="29" t="s">
        <v>8</v>
      </c>
      <c r="P10" s="34" t="s">
        <v>104</v>
      </c>
      <c r="Q10" s="29"/>
      <c r="R10" s="29"/>
      <c r="S10" s="29"/>
      <c r="T10" s="29"/>
      <c r="U10" s="32"/>
      <c r="V10" s="29"/>
    </row>
    <row r="11" spans="1:22" s="46" customFormat="1" ht="38.25">
      <c r="A11" s="8" t="s">
        <v>49</v>
      </c>
      <c r="B11" s="8" t="s">
        <v>81</v>
      </c>
      <c r="C11" s="8" t="s">
        <v>81</v>
      </c>
      <c r="D11" s="28" t="s">
        <v>105</v>
      </c>
      <c r="E11" s="29" t="s">
        <v>106</v>
      </c>
      <c r="F11" s="30" t="s">
        <v>84</v>
      </c>
      <c r="G11" s="29" t="s">
        <v>85</v>
      </c>
      <c r="H11" s="30" t="s">
        <v>107</v>
      </c>
      <c r="I11" s="29" t="s">
        <v>108</v>
      </c>
      <c r="J11" s="29" t="s">
        <v>102</v>
      </c>
      <c r="K11" s="29" t="s">
        <v>109</v>
      </c>
      <c r="L11" s="29" t="s">
        <v>103</v>
      </c>
      <c r="M11" s="29" t="s">
        <v>110</v>
      </c>
      <c r="N11" s="31">
        <v>41304</v>
      </c>
      <c r="O11" s="29" t="s">
        <v>5</v>
      </c>
      <c r="P11" s="34" t="s">
        <v>111</v>
      </c>
      <c r="Q11" s="29"/>
      <c r="R11" s="29"/>
      <c r="S11" s="29"/>
      <c r="T11" s="29"/>
      <c r="U11" s="32"/>
      <c r="V11" s="29"/>
    </row>
    <row r="12" spans="1:22" s="46" customFormat="1" ht="38.25">
      <c r="A12" s="8" t="s">
        <v>49</v>
      </c>
      <c r="B12" s="8" t="s">
        <v>81</v>
      </c>
      <c r="C12" s="8" t="s">
        <v>81</v>
      </c>
      <c r="D12" s="28" t="s">
        <v>112</v>
      </c>
      <c r="E12" s="29" t="s">
        <v>113</v>
      </c>
      <c r="F12" s="30" t="s">
        <v>84</v>
      </c>
      <c r="G12" s="29" t="s">
        <v>85</v>
      </c>
      <c r="H12" s="30" t="s">
        <v>86</v>
      </c>
      <c r="I12" s="29" t="s">
        <v>87</v>
      </c>
      <c r="J12" s="29" t="s">
        <v>114</v>
      </c>
      <c r="K12" s="29" t="s">
        <v>89</v>
      </c>
      <c r="L12" s="29" t="s">
        <v>90</v>
      </c>
      <c r="M12" s="29" t="s">
        <v>91</v>
      </c>
      <c r="N12" s="31">
        <v>35976</v>
      </c>
      <c r="O12" s="29" t="s">
        <v>9</v>
      </c>
      <c r="P12" s="34" t="s">
        <v>115</v>
      </c>
      <c r="Q12" s="29"/>
      <c r="R12" s="29"/>
      <c r="S12" s="29"/>
      <c r="T12" s="29"/>
      <c r="U12" s="32"/>
      <c r="V12" s="29"/>
    </row>
    <row r="13" spans="1:22" s="46" customFormat="1" ht="25.5">
      <c r="A13" s="8" t="s">
        <v>49</v>
      </c>
      <c r="B13" s="8" t="s">
        <v>81</v>
      </c>
      <c r="C13" s="8" t="s">
        <v>81</v>
      </c>
      <c r="D13" s="28" t="s">
        <v>116</v>
      </c>
      <c r="E13" s="29" t="s">
        <v>117</v>
      </c>
      <c r="F13" s="30" t="s">
        <v>84</v>
      </c>
      <c r="G13" s="29" t="s">
        <v>85</v>
      </c>
      <c r="H13" s="30" t="s">
        <v>86</v>
      </c>
      <c r="I13" s="29" t="s">
        <v>87</v>
      </c>
      <c r="J13" s="33" t="s">
        <v>936</v>
      </c>
      <c r="K13" s="29" t="s">
        <v>89</v>
      </c>
      <c r="L13" s="29" t="s">
        <v>90</v>
      </c>
      <c r="M13" s="29" t="s">
        <v>91</v>
      </c>
      <c r="N13" s="31">
        <v>41820</v>
      </c>
      <c r="O13" s="29" t="s">
        <v>9</v>
      </c>
      <c r="P13" s="34" t="s">
        <v>118</v>
      </c>
      <c r="Q13" s="29"/>
      <c r="R13" s="29"/>
      <c r="S13" s="29"/>
      <c r="T13" s="29"/>
      <c r="U13" s="32"/>
      <c r="V13" s="29"/>
    </row>
    <row r="14" spans="1:22" s="46" customFormat="1" ht="89.25">
      <c r="A14" s="8" t="s">
        <v>49</v>
      </c>
      <c r="B14" s="8" t="s">
        <v>81</v>
      </c>
      <c r="C14" s="8" t="s">
        <v>81</v>
      </c>
      <c r="D14" s="28" t="s">
        <v>119</v>
      </c>
      <c r="E14" s="29" t="s">
        <v>120</v>
      </c>
      <c r="F14" s="30" t="s">
        <v>84</v>
      </c>
      <c r="G14" s="29" t="s">
        <v>85</v>
      </c>
      <c r="H14" s="30" t="s">
        <v>86</v>
      </c>
      <c r="I14" s="29" t="s">
        <v>108</v>
      </c>
      <c r="J14" s="29" t="s">
        <v>102</v>
      </c>
      <c r="K14" s="29" t="s">
        <v>89</v>
      </c>
      <c r="L14" s="29" t="s">
        <v>90</v>
      </c>
      <c r="M14" s="29" t="s">
        <v>91</v>
      </c>
      <c r="N14" s="31">
        <v>41455</v>
      </c>
      <c r="O14" s="29" t="s">
        <v>5</v>
      </c>
      <c r="P14" s="34" t="s">
        <v>121</v>
      </c>
      <c r="Q14" s="29"/>
      <c r="R14" s="29"/>
      <c r="S14" s="29"/>
      <c r="T14" s="29"/>
      <c r="U14" s="32"/>
      <c r="V14" s="29"/>
    </row>
    <row r="15" spans="1:22" s="46" customFormat="1" ht="38.25">
      <c r="A15" s="8" t="s">
        <v>49</v>
      </c>
      <c r="B15" s="8" t="s">
        <v>81</v>
      </c>
      <c r="C15" s="8" t="s">
        <v>81</v>
      </c>
      <c r="D15" s="28" t="s">
        <v>122</v>
      </c>
      <c r="E15" s="29" t="s">
        <v>123</v>
      </c>
      <c r="F15" s="30" t="s">
        <v>84</v>
      </c>
      <c r="G15" s="29" t="s">
        <v>124</v>
      </c>
      <c r="H15" s="30" t="s">
        <v>107</v>
      </c>
      <c r="I15" s="29" t="s">
        <v>108</v>
      </c>
      <c r="J15" s="29" t="s">
        <v>102</v>
      </c>
      <c r="K15" s="29" t="s">
        <v>125</v>
      </c>
      <c r="L15" s="29" t="s">
        <v>103</v>
      </c>
      <c r="M15" s="29" t="s">
        <v>91</v>
      </c>
      <c r="N15" s="31">
        <v>40542</v>
      </c>
      <c r="O15" s="29" t="s">
        <v>5</v>
      </c>
      <c r="P15" s="34" t="s">
        <v>126</v>
      </c>
      <c r="Q15" s="29"/>
      <c r="R15" s="29"/>
      <c r="S15" s="29"/>
      <c r="T15" s="29"/>
      <c r="U15" s="32"/>
      <c r="V15" s="29"/>
    </row>
    <row r="16" spans="1:22" s="46" customFormat="1" ht="38.25">
      <c r="A16" s="8" t="s">
        <v>49</v>
      </c>
      <c r="B16" s="8" t="s">
        <v>81</v>
      </c>
      <c r="C16" s="8" t="s">
        <v>81</v>
      </c>
      <c r="D16" s="28" t="s">
        <v>127</v>
      </c>
      <c r="E16" s="29" t="s">
        <v>128</v>
      </c>
      <c r="F16" s="30" t="s">
        <v>84</v>
      </c>
      <c r="G16" s="29" t="s">
        <v>129</v>
      </c>
      <c r="H16" s="30" t="s">
        <v>86</v>
      </c>
      <c r="I16" s="29" t="s">
        <v>108</v>
      </c>
      <c r="J16" s="29" t="s">
        <v>102</v>
      </c>
      <c r="K16" s="29" t="s">
        <v>89</v>
      </c>
      <c r="L16" s="29" t="s">
        <v>90</v>
      </c>
      <c r="M16" s="29" t="s">
        <v>91</v>
      </c>
      <c r="N16" s="31">
        <v>42003</v>
      </c>
      <c r="O16" s="29" t="s">
        <v>7</v>
      </c>
      <c r="P16" s="34" t="s">
        <v>130</v>
      </c>
      <c r="Q16" s="29"/>
      <c r="R16" s="29"/>
      <c r="S16" s="29"/>
      <c r="T16" s="29"/>
      <c r="U16" s="32"/>
      <c r="V16" s="29"/>
    </row>
    <row r="17" spans="1:22" s="46" customFormat="1" ht="38.25">
      <c r="A17" s="8" t="s">
        <v>49</v>
      </c>
      <c r="B17" s="8" t="s">
        <v>81</v>
      </c>
      <c r="C17" s="8" t="s">
        <v>81</v>
      </c>
      <c r="D17" s="28" t="s">
        <v>131</v>
      </c>
      <c r="E17" s="29" t="s">
        <v>132</v>
      </c>
      <c r="F17" s="30" t="s">
        <v>84</v>
      </c>
      <c r="G17" s="29" t="s">
        <v>129</v>
      </c>
      <c r="H17" s="30" t="s">
        <v>86</v>
      </c>
      <c r="I17" s="29" t="s">
        <v>108</v>
      </c>
      <c r="J17" s="29" t="s">
        <v>102</v>
      </c>
      <c r="K17" s="29" t="s">
        <v>89</v>
      </c>
      <c r="L17" s="29" t="s">
        <v>90</v>
      </c>
      <c r="M17" s="29" t="s">
        <v>91</v>
      </c>
      <c r="N17" s="31">
        <v>42368</v>
      </c>
      <c r="O17" s="29" t="s">
        <v>7</v>
      </c>
      <c r="P17" s="34" t="s">
        <v>130</v>
      </c>
      <c r="Q17" s="29"/>
      <c r="R17" s="29"/>
      <c r="S17" s="29"/>
      <c r="T17" s="29"/>
      <c r="U17" s="32"/>
      <c r="V17" s="29"/>
    </row>
    <row r="18" spans="1:22" s="46" customFormat="1" ht="73.5" customHeight="1">
      <c r="A18" s="8" t="s">
        <v>49</v>
      </c>
      <c r="B18" s="8" t="s">
        <v>81</v>
      </c>
      <c r="C18" s="8" t="s">
        <v>81</v>
      </c>
      <c r="D18" s="28" t="s">
        <v>133</v>
      </c>
      <c r="E18" s="29" t="s">
        <v>134</v>
      </c>
      <c r="F18" s="30" t="s">
        <v>84</v>
      </c>
      <c r="G18" s="29" t="s">
        <v>129</v>
      </c>
      <c r="H18" s="30" t="s">
        <v>86</v>
      </c>
      <c r="I18" s="29" t="s">
        <v>108</v>
      </c>
      <c r="J18" s="29" t="s">
        <v>102</v>
      </c>
      <c r="K18" s="29" t="s">
        <v>89</v>
      </c>
      <c r="L18" s="29" t="s">
        <v>90</v>
      </c>
      <c r="M18" s="29" t="s">
        <v>91</v>
      </c>
      <c r="N18" s="31">
        <v>42368</v>
      </c>
      <c r="O18" s="29" t="s">
        <v>7</v>
      </c>
      <c r="P18" s="34" t="s">
        <v>130</v>
      </c>
      <c r="Q18" s="29"/>
      <c r="R18" s="29"/>
      <c r="S18" s="29"/>
      <c r="T18" s="29"/>
      <c r="U18" s="32"/>
      <c r="V18" s="29"/>
    </row>
    <row r="19" spans="1:22" s="46" customFormat="1" ht="38.25">
      <c r="A19" s="8" t="s">
        <v>49</v>
      </c>
      <c r="B19" s="8" t="s">
        <v>81</v>
      </c>
      <c r="C19" s="8" t="s">
        <v>81</v>
      </c>
      <c r="D19" s="28" t="s">
        <v>135</v>
      </c>
      <c r="E19" s="29" t="s">
        <v>136</v>
      </c>
      <c r="F19" s="30" t="s">
        <v>84</v>
      </c>
      <c r="G19" s="29" t="s">
        <v>137</v>
      </c>
      <c r="H19" s="30" t="s">
        <v>138</v>
      </c>
      <c r="I19" s="29" t="s">
        <v>108</v>
      </c>
      <c r="J19" s="47" t="s">
        <v>147</v>
      </c>
      <c r="K19" s="29" t="s">
        <v>89</v>
      </c>
      <c r="L19" s="29" t="s">
        <v>90</v>
      </c>
      <c r="M19" s="29" t="s">
        <v>91</v>
      </c>
      <c r="N19" s="31">
        <v>42003</v>
      </c>
      <c r="O19" s="29" t="s">
        <v>9</v>
      </c>
      <c r="P19" s="34" t="s">
        <v>139</v>
      </c>
      <c r="Q19" s="29"/>
      <c r="R19" s="29"/>
      <c r="S19" s="29"/>
      <c r="T19" s="29"/>
      <c r="U19" s="32"/>
      <c r="V19" s="29"/>
    </row>
    <row r="20" spans="1:22" s="46" customFormat="1" ht="25.5">
      <c r="A20" s="8" t="s">
        <v>49</v>
      </c>
      <c r="B20" s="8" t="s">
        <v>81</v>
      </c>
      <c r="C20" s="8" t="s">
        <v>81</v>
      </c>
      <c r="D20" s="28" t="s">
        <v>140</v>
      </c>
      <c r="E20" s="29" t="s">
        <v>141</v>
      </c>
      <c r="F20" s="30" t="s">
        <v>84</v>
      </c>
      <c r="G20" s="29" t="s">
        <v>142</v>
      </c>
      <c r="H20" s="30" t="s">
        <v>86</v>
      </c>
      <c r="I20" s="29" t="s">
        <v>108</v>
      </c>
      <c r="J20" s="29" t="s">
        <v>102</v>
      </c>
      <c r="K20" s="29" t="s">
        <v>89</v>
      </c>
      <c r="L20" s="29" t="s">
        <v>90</v>
      </c>
      <c r="M20" s="29" t="s">
        <v>91</v>
      </c>
      <c r="N20" s="31">
        <v>41654</v>
      </c>
      <c r="O20" s="29" t="s">
        <v>7</v>
      </c>
      <c r="P20" s="34" t="s">
        <v>143</v>
      </c>
      <c r="Q20" s="29"/>
      <c r="R20" s="29"/>
      <c r="S20" s="29"/>
      <c r="T20" s="29"/>
      <c r="U20" s="32"/>
      <c r="V20" s="29"/>
    </row>
    <row r="21" spans="1:22" s="46" customFormat="1" ht="38.25">
      <c r="A21" s="8" t="s">
        <v>49</v>
      </c>
      <c r="B21" s="8" t="s">
        <v>81</v>
      </c>
      <c r="C21" s="8" t="s">
        <v>81</v>
      </c>
      <c r="D21" s="28" t="s">
        <v>144</v>
      </c>
      <c r="E21" s="29" t="s">
        <v>144</v>
      </c>
      <c r="F21" s="30" t="s">
        <v>84</v>
      </c>
      <c r="G21" s="29" t="s">
        <v>85</v>
      </c>
      <c r="H21" s="30" t="s">
        <v>107</v>
      </c>
      <c r="I21" s="29" t="s">
        <v>108</v>
      </c>
      <c r="J21" s="29" t="s">
        <v>145</v>
      </c>
      <c r="K21" s="29" t="s">
        <v>109</v>
      </c>
      <c r="L21" s="29" t="s">
        <v>103</v>
      </c>
      <c r="M21" s="29" t="s">
        <v>110</v>
      </c>
      <c r="N21" s="31">
        <v>41669</v>
      </c>
      <c r="O21" s="29" t="s">
        <v>5</v>
      </c>
      <c r="P21" s="34" t="s">
        <v>146</v>
      </c>
      <c r="Q21" s="29"/>
      <c r="R21" s="29"/>
      <c r="S21" s="29"/>
      <c r="T21" s="29"/>
      <c r="U21" s="32"/>
      <c r="V21" s="29"/>
    </row>
    <row r="22" spans="1:22" s="46" customFormat="1" ht="25.5">
      <c r="A22" s="8" t="s">
        <v>53</v>
      </c>
      <c r="B22" s="8" t="s">
        <v>148</v>
      </c>
      <c r="C22" s="8" t="s">
        <v>148</v>
      </c>
      <c r="D22" s="28" t="s">
        <v>149</v>
      </c>
      <c r="E22" s="29" t="s">
        <v>150</v>
      </c>
      <c r="F22" s="29" t="s">
        <v>84</v>
      </c>
      <c r="G22" s="29" t="s">
        <v>151</v>
      </c>
      <c r="H22" s="29" t="s">
        <v>138</v>
      </c>
      <c r="I22" s="29" t="s">
        <v>108</v>
      </c>
      <c r="J22" s="29" t="s">
        <v>152</v>
      </c>
      <c r="K22" s="29" t="s">
        <v>89</v>
      </c>
      <c r="L22" s="29" t="s">
        <v>90</v>
      </c>
      <c r="M22" s="29" t="s">
        <v>153</v>
      </c>
      <c r="N22" s="31">
        <v>40208</v>
      </c>
      <c r="O22" s="29" t="s">
        <v>9</v>
      </c>
      <c r="P22" s="29" t="s">
        <v>154</v>
      </c>
      <c r="Q22" s="29"/>
      <c r="R22" s="29"/>
      <c r="S22" s="29"/>
      <c r="T22" s="29"/>
      <c r="U22" s="32"/>
      <c r="V22" s="29"/>
    </row>
    <row r="23" spans="1:22" s="46" customFormat="1" ht="51">
      <c r="A23" s="8" t="s">
        <v>53</v>
      </c>
      <c r="B23" s="8" t="s">
        <v>148</v>
      </c>
      <c r="C23" s="8" t="s">
        <v>155</v>
      </c>
      <c r="D23" s="28" t="s">
        <v>156</v>
      </c>
      <c r="E23" s="29" t="s">
        <v>157</v>
      </c>
      <c r="F23" s="29" t="s">
        <v>84</v>
      </c>
      <c r="G23" s="29" t="s">
        <v>158</v>
      </c>
      <c r="H23" s="29" t="s">
        <v>138</v>
      </c>
      <c r="I23" s="29" t="s">
        <v>87</v>
      </c>
      <c r="J23" s="33" t="s">
        <v>95</v>
      </c>
      <c r="K23" s="29" t="s">
        <v>89</v>
      </c>
      <c r="L23" s="29" t="s">
        <v>90</v>
      </c>
      <c r="M23" s="29" t="s">
        <v>159</v>
      </c>
      <c r="N23" s="31">
        <v>41669</v>
      </c>
      <c r="O23" s="29" t="s">
        <v>9</v>
      </c>
      <c r="P23" s="29" t="s">
        <v>160</v>
      </c>
      <c r="Q23" s="29"/>
      <c r="R23" s="29"/>
      <c r="S23" s="29"/>
      <c r="T23" s="29"/>
      <c r="U23" s="32"/>
      <c r="V23" s="29"/>
    </row>
    <row r="24" spans="1:22" s="46" customFormat="1" ht="38.25">
      <c r="A24" s="8" t="s">
        <v>53</v>
      </c>
      <c r="B24" s="8" t="s">
        <v>148</v>
      </c>
      <c r="C24" s="8" t="s">
        <v>148</v>
      </c>
      <c r="D24" s="28" t="s">
        <v>161</v>
      </c>
      <c r="E24" s="29" t="s">
        <v>162</v>
      </c>
      <c r="F24" s="29" t="s">
        <v>84</v>
      </c>
      <c r="G24" s="29" t="s">
        <v>163</v>
      </c>
      <c r="H24" s="29" t="s">
        <v>138</v>
      </c>
      <c r="I24" s="29" t="s">
        <v>108</v>
      </c>
      <c r="J24" s="29" t="s">
        <v>152</v>
      </c>
      <c r="K24" s="29" t="s">
        <v>89</v>
      </c>
      <c r="L24" s="29" t="s">
        <v>90</v>
      </c>
      <c r="M24" s="29" t="s">
        <v>153</v>
      </c>
      <c r="N24" s="29" t="s">
        <v>164</v>
      </c>
      <c r="O24" s="29" t="s">
        <v>80</v>
      </c>
      <c r="P24" s="34" t="s">
        <v>165</v>
      </c>
      <c r="Q24" s="29"/>
      <c r="R24" s="29"/>
      <c r="S24" s="29"/>
      <c r="T24" s="29"/>
      <c r="U24" s="32"/>
      <c r="V24" s="29"/>
    </row>
    <row r="25" spans="1:22" s="46" customFormat="1" ht="25.5">
      <c r="A25" s="8" t="s">
        <v>53</v>
      </c>
      <c r="B25" s="8" t="s">
        <v>148</v>
      </c>
      <c r="C25" s="8" t="s">
        <v>148</v>
      </c>
      <c r="D25" s="28" t="s">
        <v>166</v>
      </c>
      <c r="E25" s="29" t="s">
        <v>167</v>
      </c>
      <c r="F25" s="29" t="s">
        <v>84</v>
      </c>
      <c r="G25" s="29" t="s">
        <v>163</v>
      </c>
      <c r="H25" s="29" t="s">
        <v>138</v>
      </c>
      <c r="I25" s="29" t="s">
        <v>108</v>
      </c>
      <c r="J25" s="29" t="s">
        <v>152</v>
      </c>
      <c r="K25" s="29" t="s">
        <v>89</v>
      </c>
      <c r="L25" s="29" t="s">
        <v>90</v>
      </c>
      <c r="M25" s="29" t="s">
        <v>153</v>
      </c>
      <c r="N25" s="31">
        <v>42663</v>
      </c>
      <c r="O25" s="29" t="s">
        <v>9</v>
      </c>
      <c r="P25" s="34" t="s">
        <v>165</v>
      </c>
      <c r="Q25" s="29"/>
      <c r="R25" s="29"/>
      <c r="S25" s="29"/>
      <c r="T25" s="29"/>
      <c r="U25" s="32"/>
      <c r="V25" s="29"/>
    </row>
    <row r="26" spans="1:22" s="46" customFormat="1" ht="38.25">
      <c r="A26" s="8" t="s">
        <v>53</v>
      </c>
      <c r="B26" s="8" t="s">
        <v>148</v>
      </c>
      <c r="C26" s="8" t="s">
        <v>148</v>
      </c>
      <c r="D26" s="28" t="s">
        <v>168</v>
      </c>
      <c r="E26" s="29" t="s">
        <v>169</v>
      </c>
      <c r="F26" s="30" t="s">
        <v>84</v>
      </c>
      <c r="G26" s="30" t="s">
        <v>158</v>
      </c>
      <c r="H26" s="30" t="s">
        <v>170</v>
      </c>
      <c r="I26" s="29" t="s">
        <v>108</v>
      </c>
      <c r="J26" s="29" t="s">
        <v>152</v>
      </c>
      <c r="K26" s="29" t="s">
        <v>89</v>
      </c>
      <c r="L26" s="29" t="s">
        <v>90</v>
      </c>
      <c r="M26" s="29" t="s">
        <v>153</v>
      </c>
      <c r="N26" s="29" t="s">
        <v>171</v>
      </c>
      <c r="O26" s="29" t="s">
        <v>80</v>
      </c>
      <c r="P26" s="34" t="s">
        <v>172</v>
      </c>
      <c r="Q26" s="29"/>
      <c r="R26" s="29"/>
      <c r="S26" s="29"/>
      <c r="T26" s="29"/>
      <c r="U26" s="32"/>
      <c r="V26" s="29"/>
    </row>
    <row r="27" spans="1:22" s="46" customFormat="1" ht="76.5">
      <c r="A27" s="8" t="s">
        <v>53</v>
      </c>
      <c r="B27" s="8" t="s">
        <v>148</v>
      </c>
      <c r="C27" s="8" t="s">
        <v>148</v>
      </c>
      <c r="D27" s="28" t="s">
        <v>173</v>
      </c>
      <c r="E27" s="29" t="s">
        <v>174</v>
      </c>
      <c r="F27" s="30" t="s">
        <v>84</v>
      </c>
      <c r="G27" s="30" t="s">
        <v>158</v>
      </c>
      <c r="H27" s="29" t="s">
        <v>175</v>
      </c>
      <c r="I27" s="29" t="s">
        <v>87</v>
      </c>
      <c r="J27" s="29" t="s">
        <v>176</v>
      </c>
      <c r="K27" s="29" t="s">
        <v>89</v>
      </c>
      <c r="L27" s="29" t="s">
        <v>90</v>
      </c>
      <c r="M27" s="29" t="s">
        <v>177</v>
      </c>
      <c r="N27" s="31">
        <v>41669</v>
      </c>
      <c r="O27" s="29" t="s">
        <v>80</v>
      </c>
      <c r="P27" s="29" t="s">
        <v>176</v>
      </c>
      <c r="Q27" s="29"/>
      <c r="R27" s="29"/>
      <c r="S27" s="29"/>
      <c r="T27" s="29"/>
      <c r="U27" s="32"/>
      <c r="V27" s="29"/>
    </row>
    <row r="28" spans="1:22" s="46" customFormat="1" ht="89.25">
      <c r="A28" s="8" t="s">
        <v>53</v>
      </c>
      <c r="B28" s="8" t="s">
        <v>148</v>
      </c>
      <c r="C28" s="8" t="s">
        <v>148</v>
      </c>
      <c r="D28" s="28" t="s">
        <v>173</v>
      </c>
      <c r="E28" s="29" t="s">
        <v>178</v>
      </c>
      <c r="F28" s="30" t="s">
        <v>84</v>
      </c>
      <c r="G28" s="30" t="s">
        <v>158</v>
      </c>
      <c r="H28" s="29" t="s">
        <v>179</v>
      </c>
      <c r="I28" s="29" t="s">
        <v>108</v>
      </c>
      <c r="J28" s="29" t="s">
        <v>152</v>
      </c>
      <c r="K28" s="29" t="s">
        <v>89</v>
      </c>
      <c r="L28" s="29" t="s">
        <v>90</v>
      </c>
      <c r="M28" s="29" t="s">
        <v>153</v>
      </c>
      <c r="N28" s="31">
        <v>41669</v>
      </c>
      <c r="O28" s="29" t="s">
        <v>80</v>
      </c>
      <c r="P28" s="34" t="s">
        <v>180</v>
      </c>
      <c r="Q28" s="29"/>
      <c r="R28" s="29"/>
      <c r="S28" s="29"/>
      <c r="T28" s="29"/>
      <c r="U28" s="32"/>
      <c r="V28" s="29"/>
    </row>
    <row r="29" spans="1:22" s="46" customFormat="1" ht="38.25">
      <c r="A29" s="8" t="s">
        <v>53</v>
      </c>
      <c r="B29" s="8" t="s">
        <v>148</v>
      </c>
      <c r="C29" s="8" t="s">
        <v>148</v>
      </c>
      <c r="D29" s="28" t="s">
        <v>181</v>
      </c>
      <c r="E29" s="29" t="s">
        <v>182</v>
      </c>
      <c r="F29" s="30" t="s">
        <v>84</v>
      </c>
      <c r="G29" s="30" t="s">
        <v>151</v>
      </c>
      <c r="H29" s="29" t="s">
        <v>138</v>
      </c>
      <c r="I29" s="29" t="s">
        <v>108</v>
      </c>
      <c r="J29" s="29" t="s">
        <v>152</v>
      </c>
      <c r="K29" s="29" t="s">
        <v>183</v>
      </c>
      <c r="L29" s="29" t="s">
        <v>90</v>
      </c>
      <c r="M29" s="29" t="s">
        <v>153</v>
      </c>
      <c r="N29" s="29" t="s">
        <v>184</v>
      </c>
      <c r="O29" s="29" t="s">
        <v>80</v>
      </c>
      <c r="P29" s="34" t="s">
        <v>165</v>
      </c>
      <c r="Q29" s="29" t="s">
        <v>38</v>
      </c>
      <c r="R29" s="29" t="s">
        <v>185</v>
      </c>
      <c r="S29" s="29" t="s">
        <v>185</v>
      </c>
      <c r="T29" s="29" t="s">
        <v>186</v>
      </c>
      <c r="U29" s="32">
        <v>41669</v>
      </c>
      <c r="V29" s="29" t="s">
        <v>187</v>
      </c>
    </row>
    <row r="30" spans="1:22" s="46" customFormat="1" ht="38.25">
      <c r="A30" s="8" t="s">
        <v>53</v>
      </c>
      <c r="B30" s="8" t="s">
        <v>148</v>
      </c>
      <c r="C30" s="8" t="s">
        <v>148</v>
      </c>
      <c r="D30" s="28" t="s">
        <v>188</v>
      </c>
      <c r="E30" s="29" t="s">
        <v>189</v>
      </c>
      <c r="F30" s="30" t="s">
        <v>84</v>
      </c>
      <c r="G30" s="29" t="s">
        <v>158</v>
      </c>
      <c r="H30" s="30" t="s">
        <v>190</v>
      </c>
      <c r="I30" s="29" t="s">
        <v>108</v>
      </c>
      <c r="J30" s="29" t="s">
        <v>152</v>
      </c>
      <c r="K30" s="29" t="s">
        <v>89</v>
      </c>
      <c r="L30" s="29" t="s">
        <v>90</v>
      </c>
      <c r="M30" s="29" t="s">
        <v>153</v>
      </c>
      <c r="N30" s="31">
        <v>42704</v>
      </c>
      <c r="O30" s="29" t="s">
        <v>8</v>
      </c>
      <c r="P30" s="34" t="s">
        <v>165</v>
      </c>
      <c r="Q30" s="29"/>
      <c r="R30" s="29"/>
      <c r="S30" s="29"/>
      <c r="T30" s="29"/>
      <c r="U30" s="32"/>
      <c r="V30" s="29"/>
    </row>
    <row r="31" spans="1:22" s="46" customFormat="1" ht="51">
      <c r="A31" s="8" t="s">
        <v>53</v>
      </c>
      <c r="B31" s="8" t="s">
        <v>191</v>
      </c>
      <c r="C31" s="8" t="s">
        <v>192</v>
      </c>
      <c r="D31" s="28" t="s">
        <v>193</v>
      </c>
      <c r="E31" s="29" t="s">
        <v>194</v>
      </c>
      <c r="F31" s="30" t="s">
        <v>84</v>
      </c>
      <c r="G31" s="29" t="s">
        <v>158</v>
      </c>
      <c r="H31" s="30" t="s">
        <v>195</v>
      </c>
      <c r="I31" s="29" t="s">
        <v>87</v>
      </c>
      <c r="J31" s="29" t="s">
        <v>196</v>
      </c>
      <c r="K31" s="29" t="s">
        <v>89</v>
      </c>
      <c r="L31" s="29" t="s">
        <v>90</v>
      </c>
      <c r="M31" s="29" t="s">
        <v>197</v>
      </c>
      <c r="N31" s="29" t="s">
        <v>198</v>
      </c>
      <c r="O31" s="29" t="s">
        <v>80</v>
      </c>
      <c r="P31" s="33" t="s">
        <v>199</v>
      </c>
      <c r="Q31" s="29"/>
      <c r="R31" s="29"/>
      <c r="S31" s="29"/>
      <c r="T31" s="29"/>
      <c r="U31" s="32"/>
      <c r="V31" s="29"/>
    </row>
    <row r="32" spans="1:22" s="46" customFormat="1" ht="105.75" customHeight="1">
      <c r="A32" s="8" t="s">
        <v>53</v>
      </c>
      <c r="B32" s="8" t="s">
        <v>191</v>
      </c>
      <c r="C32" s="8" t="s">
        <v>192</v>
      </c>
      <c r="D32" s="28" t="s">
        <v>200</v>
      </c>
      <c r="E32" s="29" t="s">
        <v>201</v>
      </c>
      <c r="F32" s="30" t="s">
        <v>84</v>
      </c>
      <c r="G32" s="29" t="s">
        <v>158</v>
      </c>
      <c r="H32" s="30" t="s">
        <v>202</v>
      </c>
      <c r="I32" s="29" t="s">
        <v>87</v>
      </c>
      <c r="J32" s="29" t="s">
        <v>196</v>
      </c>
      <c r="K32" s="29" t="s">
        <v>89</v>
      </c>
      <c r="L32" s="29" t="s">
        <v>90</v>
      </c>
      <c r="M32" s="29" t="s">
        <v>197</v>
      </c>
      <c r="N32" s="29" t="s">
        <v>203</v>
      </c>
      <c r="O32" s="29" t="s">
        <v>80</v>
      </c>
      <c r="P32" s="33" t="s">
        <v>199</v>
      </c>
      <c r="Q32" s="29"/>
      <c r="R32" s="29"/>
      <c r="S32" s="29"/>
      <c r="T32" s="29"/>
      <c r="U32" s="32"/>
      <c r="V32" s="29"/>
    </row>
    <row r="33" spans="1:22" s="46" customFormat="1" ht="98.25" customHeight="1">
      <c r="A33" s="8" t="s">
        <v>53</v>
      </c>
      <c r="B33" s="8" t="s">
        <v>191</v>
      </c>
      <c r="C33" s="8" t="s">
        <v>192</v>
      </c>
      <c r="D33" s="28" t="s">
        <v>204</v>
      </c>
      <c r="E33" s="29" t="s">
        <v>205</v>
      </c>
      <c r="F33" s="30" t="s">
        <v>84</v>
      </c>
      <c r="G33" s="29" t="s">
        <v>158</v>
      </c>
      <c r="H33" s="30" t="s">
        <v>138</v>
      </c>
      <c r="I33" s="29" t="s">
        <v>87</v>
      </c>
      <c r="J33" s="29" t="s">
        <v>196</v>
      </c>
      <c r="K33" s="29" t="s">
        <v>89</v>
      </c>
      <c r="L33" s="29" t="s">
        <v>90</v>
      </c>
      <c r="M33" s="29" t="s">
        <v>197</v>
      </c>
      <c r="N33" s="29" t="s">
        <v>203</v>
      </c>
      <c r="O33" s="29" t="s">
        <v>80</v>
      </c>
      <c r="P33" s="33" t="s">
        <v>199</v>
      </c>
      <c r="Q33" s="29"/>
      <c r="R33" s="29"/>
      <c r="S33" s="29"/>
      <c r="T33" s="29"/>
      <c r="U33" s="32"/>
      <c r="V33" s="29"/>
    </row>
    <row r="34" spans="1:22" s="46" customFormat="1" ht="25.5">
      <c r="A34" s="8" t="s">
        <v>53</v>
      </c>
      <c r="B34" s="8" t="s">
        <v>191</v>
      </c>
      <c r="C34" s="8" t="s">
        <v>206</v>
      </c>
      <c r="D34" s="28" t="s">
        <v>207</v>
      </c>
      <c r="E34" s="29" t="s">
        <v>208</v>
      </c>
      <c r="F34" s="30" t="s">
        <v>84</v>
      </c>
      <c r="G34" s="29" t="s">
        <v>158</v>
      </c>
      <c r="H34" s="30" t="s">
        <v>138</v>
      </c>
      <c r="I34" s="29" t="s">
        <v>108</v>
      </c>
      <c r="J34" s="29" t="s">
        <v>209</v>
      </c>
      <c r="K34" s="29" t="s">
        <v>89</v>
      </c>
      <c r="L34" s="29" t="s">
        <v>90</v>
      </c>
      <c r="M34" s="29" t="s">
        <v>153</v>
      </c>
      <c r="N34" s="29" t="s">
        <v>210</v>
      </c>
      <c r="O34" s="29" t="s">
        <v>80</v>
      </c>
      <c r="P34" s="34" t="s">
        <v>211</v>
      </c>
      <c r="Q34" s="29"/>
      <c r="R34" s="29"/>
      <c r="S34" s="29"/>
      <c r="T34" s="29"/>
      <c r="U34" s="32"/>
      <c r="V34" s="29"/>
    </row>
    <row r="35" spans="1:22" s="46" customFormat="1" ht="51">
      <c r="A35" s="8" t="s">
        <v>52</v>
      </c>
      <c r="B35" s="8" t="s">
        <v>148</v>
      </c>
      <c r="C35" s="8" t="s">
        <v>148</v>
      </c>
      <c r="D35" s="28" t="s">
        <v>212</v>
      </c>
      <c r="E35" s="29" t="s">
        <v>213</v>
      </c>
      <c r="F35" s="30" t="s">
        <v>84</v>
      </c>
      <c r="G35" s="29" t="s">
        <v>214</v>
      </c>
      <c r="H35" s="30" t="s">
        <v>86</v>
      </c>
      <c r="I35" s="29" t="s">
        <v>108</v>
      </c>
      <c r="J35" s="29" t="s">
        <v>152</v>
      </c>
      <c r="K35" s="29" t="s">
        <v>89</v>
      </c>
      <c r="L35" s="29" t="s">
        <v>90</v>
      </c>
      <c r="M35" s="29" t="s">
        <v>153</v>
      </c>
      <c r="N35" s="31">
        <v>41850</v>
      </c>
      <c r="O35" s="29" t="s">
        <v>9</v>
      </c>
      <c r="P35" s="33" t="s">
        <v>215</v>
      </c>
      <c r="Q35" s="29"/>
      <c r="R35" s="29"/>
      <c r="S35" s="29"/>
      <c r="T35" s="29"/>
      <c r="U35" s="32"/>
      <c r="V35" s="29"/>
    </row>
    <row r="36" spans="1:22" s="46" customFormat="1" ht="25.5">
      <c r="A36" s="8" t="s">
        <v>52</v>
      </c>
      <c r="B36" s="8" t="s">
        <v>148</v>
      </c>
      <c r="C36" s="8" t="s">
        <v>148</v>
      </c>
      <c r="D36" s="28" t="s">
        <v>216</v>
      </c>
      <c r="E36" s="29" t="s">
        <v>217</v>
      </c>
      <c r="F36" s="30" t="s">
        <v>84</v>
      </c>
      <c r="G36" s="29" t="s">
        <v>214</v>
      </c>
      <c r="H36" s="30" t="s">
        <v>86</v>
      </c>
      <c r="I36" s="29" t="s">
        <v>108</v>
      </c>
      <c r="J36" s="29" t="s">
        <v>152</v>
      </c>
      <c r="K36" s="29" t="s">
        <v>89</v>
      </c>
      <c r="L36" s="29" t="s">
        <v>90</v>
      </c>
      <c r="M36" s="29" t="s">
        <v>153</v>
      </c>
      <c r="N36" s="31">
        <v>42180</v>
      </c>
      <c r="O36" s="29" t="s">
        <v>9</v>
      </c>
      <c r="P36" s="29" t="s">
        <v>218</v>
      </c>
      <c r="Q36" s="29"/>
      <c r="R36" s="29"/>
      <c r="S36" s="29"/>
      <c r="T36" s="29"/>
      <c r="U36" s="32"/>
      <c r="V36" s="29"/>
    </row>
    <row r="37" spans="1:22" s="46" customFormat="1" ht="25.5">
      <c r="A37" s="8" t="s">
        <v>52</v>
      </c>
      <c r="B37" s="8" t="s">
        <v>148</v>
      </c>
      <c r="C37" s="8" t="s">
        <v>148</v>
      </c>
      <c r="D37" s="28" t="s">
        <v>219</v>
      </c>
      <c r="E37" s="29" t="s">
        <v>220</v>
      </c>
      <c r="F37" s="30" t="s">
        <v>84</v>
      </c>
      <c r="G37" s="29" t="s">
        <v>214</v>
      </c>
      <c r="H37" s="30" t="s">
        <v>86</v>
      </c>
      <c r="I37" s="29" t="s">
        <v>108</v>
      </c>
      <c r="J37" s="29" t="s">
        <v>152</v>
      </c>
      <c r="K37" s="29" t="s">
        <v>89</v>
      </c>
      <c r="L37" s="29" t="s">
        <v>90</v>
      </c>
      <c r="M37" s="29" t="s">
        <v>153</v>
      </c>
      <c r="N37" s="31">
        <v>42647</v>
      </c>
      <c r="O37" s="29" t="s">
        <v>8</v>
      </c>
      <c r="P37" s="34" t="s">
        <v>221</v>
      </c>
      <c r="Q37" s="29"/>
      <c r="R37" s="29"/>
      <c r="S37" s="29"/>
      <c r="T37" s="29"/>
      <c r="U37" s="32"/>
      <c r="V37" s="29"/>
    </row>
    <row r="38" spans="1:22" s="46" customFormat="1" ht="107.25" customHeight="1">
      <c r="A38" s="8" t="s">
        <v>52</v>
      </c>
      <c r="B38" s="8" t="s">
        <v>148</v>
      </c>
      <c r="C38" s="8" t="s">
        <v>148</v>
      </c>
      <c r="D38" s="28" t="s">
        <v>222</v>
      </c>
      <c r="E38" s="29" t="s">
        <v>223</v>
      </c>
      <c r="F38" s="30" t="s">
        <v>84</v>
      </c>
      <c r="G38" s="29" t="s">
        <v>214</v>
      </c>
      <c r="H38" s="30" t="s">
        <v>86</v>
      </c>
      <c r="I38" s="29" t="s">
        <v>108</v>
      </c>
      <c r="J38" s="29" t="s">
        <v>152</v>
      </c>
      <c r="K38" s="29" t="s">
        <v>89</v>
      </c>
      <c r="L38" s="29" t="s">
        <v>90</v>
      </c>
      <c r="M38" s="29" t="s">
        <v>153</v>
      </c>
      <c r="N38" s="31">
        <v>42635</v>
      </c>
      <c r="O38" s="29" t="s">
        <v>9</v>
      </c>
      <c r="P38" s="29" t="s">
        <v>218</v>
      </c>
      <c r="Q38" s="29"/>
      <c r="R38" s="29"/>
      <c r="S38" s="29"/>
      <c r="T38" s="29"/>
      <c r="U38" s="32"/>
      <c r="V38" s="29"/>
    </row>
    <row r="39" spans="1:22" s="46" customFormat="1" ht="25.5">
      <c r="A39" s="8" t="s">
        <v>52</v>
      </c>
      <c r="B39" s="8" t="s">
        <v>148</v>
      </c>
      <c r="C39" s="8" t="s">
        <v>148</v>
      </c>
      <c r="D39" s="28" t="s">
        <v>224</v>
      </c>
      <c r="E39" s="29" t="s">
        <v>225</v>
      </c>
      <c r="F39" s="30" t="s">
        <v>84</v>
      </c>
      <c r="G39" s="29" t="s">
        <v>158</v>
      </c>
      <c r="H39" s="30" t="s">
        <v>226</v>
      </c>
      <c r="I39" s="29" t="s">
        <v>108</v>
      </c>
      <c r="J39" s="29" t="s">
        <v>152</v>
      </c>
      <c r="K39" s="29" t="s">
        <v>89</v>
      </c>
      <c r="L39" s="29" t="s">
        <v>90</v>
      </c>
      <c r="M39" s="29" t="s">
        <v>153</v>
      </c>
      <c r="N39" s="31">
        <v>41669</v>
      </c>
      <c r="O39" s="29" t="s">
        <v>9</v>
      </c>
      <c r="P39" s="34" t="s">
        <v>227</v>
      </c>
      <c r="Q39" s="29"/>
      <c r="R39" s="29"/>
      <c r="S39" s="29"/>
      <c r="T39" s="29"/>
      <c r="U39" s="32"/>
      <c r="V39" s="29"/>
    </row>
    <row r="40" spans="1:22" s="46" customFormat="1" ht="25.5">
      <c r="A40" s="8" t="s">
        <v>52</v>
      </c>
      <c r="B40" s="8" t="s">
        <v>148</v>
      </c>
      <c r="C40" s="8" t="s">
        <v>148</v>
      </c>
      <c r="D40" s="28" t="s">
        <v>228</v>
      </c>
      <c r="E40" s="29" t="s">
        <v>229</v>
      </c>
      <c r="F40" s="30" t="s">
        <v>84</v>
      </c>
      <c r="G40" s="29" t="s">
        <v>158</v>
      </c>
      <c r="H40" s="30" t="s">
        <v>226</v>
      </c>
      <c r="I40" s="29" t="s">
        <v>108</v>
      </c>
      <c r="J40" s="29" t="s">
        <v>152</v>
      </c>
      <c r="K40" s="29" t="s">
        <v>89</v>
      </c>
      <c r="L40" s="29" t="s">
        <v>90</v>
      </c>
      <c r="M40" s="29" t="s">
        <v>153</v>
      </c>
      <c r="N40" s="31">
        <v>41669</v>
      </c>
      <c r="O40" s="29" t="s">
        <v>8</v>
      </c>
      <c r="P40" s="34" t="s">
        <v>227</v>
      </c>
      <c r="Q40" s="29"/>
      <c r="R40" s="29"/>
      <c r="S40" s="29"/>
      <c r="T40" s="29"/>
      <c r="U40" s="32"/>
      <c r="V40" s="29"/>
    </row>
    <row r="41" spans="1:22" s="46" customFormat="1" ht="38.25">
      <c r="A41" s="8" t="s">
        <v>52</v>
      </c>
      <c r="B41" s="8" t="s">
        <v>148</v>
      </c>
      <c r="C41" s="8" t="s">
        <v>148</v>
      </c>
      <c r="D41" s="28" t="s">
        <v>230</v>
      </c>
      <c r="E41" s="29" t="s">
        <v>231</v>
      </c>
      <c r="F41" s="30" t="s">
        <v>84</v>
      </c>
      <c r="G41" s="29" t="s">
        <v>214</v>
      </c>
      <c r="H41" s="30" t="s">
        <v>86</v>
      </c>
      <c r="I41" s="29" t="s">
        <v>108</v>
      </c>
      <c r="J41" s="29" t="s">
        <v>152</v>
      </c>
      <c r="K41" s="29" t="s">
        <v>89</v>
      </c>
      <c r="L41" s="29" t="s">
        <v>90</v>
      </c>
      <c r="M41" s="29" t="s">
        <v>153</v>
      </c>
      <c r="N41" s="29" t="s">
        <v>232</v>
      </c>
      <c r="O41" s="29" t="s">
        <v>80</v>
      </c>
      <c r="P41" s="34" t="s">
        <v>233</v>
      </c>
      <c r="Q41" s="29"/>
      <c r="R41" s="29"/>
      <c r="S41" s="29"/>
      <c r="T41" s="29"/>
      <c r="U41" s="32"/>
      <c r="V41" s="29"/>
    </row>
    <row r="42" spans="1:22" s="46" customFormat="1" ht="51">
      <c r="A42" s="8" t="s">
        <v>50</v>
      </c>
      <c r="B42" s="8" t="s">
        <v>234</v>
      </c>
      <c r="C42" s="8" t="s">
        <v>235</v>
      </c>
      <c r="D42" s="28" t="s">
        <v>236</v>
      </c>
      <c r="E42" s="29" t="s">
        <v>237</v>
      </c>
      <c r="F42" s="30" t="s">
        <v>84</v>
      </c>
      <c r="G42" s="29" t="s">
        <v>158</v>
      </c>
      <c r="H42" s="30" t="s">
        <v>138</v>
      </c>
      <c r="I42" s="29" t="s">
        <v>87</v>
      </c>
      <c r="J42" s="29" t="s">
        <v>95</v>
      </c>
      <c r="K42" s="29" t="s">
        <v>238</v>
      </c>
      <c r="L42" s="29" t="s">
        <v>90</v>
      </c>
      <c r="M42" s="29" t="s">
        <v>239</v>
      </c>
      <c r="N42" s="31">
        <v>41669</v>
      </c>
      <c r="O42" s="29" t="s">
        <v>9</v>
      </c>
      <c r="P42" s="34" t="s">
        <v>240</v>
      </c>
      <c r="Q42" s="29"/>
      <c r="R42" s="29"/>
      <c r="S42" s="29"/>
      <c r="T42" s="29"/>
      <c r="U42" s="32"/>
      <c r="V42" s="29"/>
    </row>
    <row r="43" spans="1:22" s="46" customFormat="1" ht="38.25">
      <c r="A43" s="8" t="s">
        <v>50</v>
      </c>
      <c r="B43" s="8" t="s">
        <v>234</v>
      </c>
      <c r="C43" s="8" t="s">
        <v>234</v>
      </c>
      <c r="D43" s="28" t="s">
        <v>241</v>
      </c>
      <c r="E43" s="29" t="s">
        <v>242</v>
      </c>
      <c r="F43" s="30" t="s">
        <v>84</v>
      </c>
      <c r="G43" s="29" t="s">
        <v>151</v>
      </c>
      <c r="H43" s="30" t="s">
        <v>138</v>
      </c>
      <c r="I43" s="29" t="s">
        <v>87</v>
      </c>
      <c r="J43" s="29" t="s">
        <v>95</v>
      </c>
      <c r="K43" s="29" t="s">
        <v>238</v>
      </c>
      <c r="L43" s="29" t="s">
        <v>90</v>
      </c>
      <c r="M43" s="29" t="s">
        <v>239</v>
      </c>
      <c r="N43" s="31">
        <v>39402</v>
      </c>
      <c r="O43" s="29" t="s">
        <v>9</v>
      </c>
      <c r="P43" s="34" t="s">
        <v>243</v>
      </c>
      <c r="Q43" s="29"/>
      <c r="R43" s="29"/>
      <c r="S43" s="29"/>
      <c r="T43" s="29"/>
      <c r="U43" s="32"/>
      <c r="V43" s="29"/>
    </row>
    <row r="44" spans="1:22" s="46" customFormat="1" ht="38.25">
      <c r="A44" s="8" t="s">
        <v>50</v>
      </c>
      <c r="B44" s="8" t="s">
        <v>234</v>
      </c>
      <c r="C44" s="8" t="s">
        <v>234</v>
      </c>
      <c r="D44" s="28" t="s">
        <v>244</v>
      </c>
      <c r="E44" s="29" t="s">
        <v>245</v>
      </c>
      <c r="F44" s="30" t="s">
        <v>84</v>
      </c>
      <c r="G44" s="29" t="s">
        <v>246</v>
      </c>
      <c r="H44" s="30" t="s">
        <v>138</v>
      </c>
      <c r="I44" s="29" t="s">
        <v>108</v>
      </c>
      <c r="J44" s="29" t="s">
        <v>247</v>
      </c>
      <c r="K44" s="29" t="s">
        <v>238</v>
      </c>
      <c r="L44" s="29" t="s">
        <v>90</v>
      </c>
      <c r="M44" s="29" t="s">
        <v>239</v>
      </c>
      <c r="N44" s="29" t="s">
        <v>248</v>
      </c>
      <c r="O44" s="29" t="s">
        <v>249</v>
      </c>
      <c r="P44" s="34" t="s">
        <v>250</v>
      </c>
      <c r="Q44" s="29"/>
      <c r="R44" s="29"/>
      <c r="S44" s="29"/>
      <c r="T44" s="29"/>
      <c r="U44" s="32"/>
      <c r="V44" s="29"/>
    </row>
    <row r="45" spans="1:22" s="46" customFormat="1" ht="102">
      <c r="A45" s="8" t="s">
        <v>50</v>
      </c>
      <c r="B45" s="8" t="s">
        <v>234</v>
      </c>
      <c r="C45" s="8" t="s">
        <v>234</v>
      </c>
      <c r="D45" s="28" t="s">
        <v>251</v>
      </c>
      <c r="E45" s="29" t="s">
        <v>252</v>
      </c>
      <c r="F45" s="30" t="s">
        <v>84</v>
      </c>
      <c r="G45" s="29" t="s">
        <v>151</v>
      </c>
      <c r="H45" s="30" t="s">
        <v>253</v>
      </c>
      <c r="I45" s="29" t="s">
        <v>108</v>
      </c>
      <c r="J45" s="29" t="s">
        <v>254</v>
      </c>
      <c r="K45" s="29" t="s">
        <v>238</v>
      </c>
      <c r="L45" s="29" t="s">
        <v>90</v>
      </c>
      <c r="M45" s="29" t="s">
        <v>239</v>
      </c>
      <c r="N45" s="31">
        <v>39843</v>
      </c>
      <c r="O45" s="29" t="s">
        <v>255</v>
      </c>
      <c r="P45" s="34" t="s">
        <v>250</v>
      </c>
      <c r="Q45" s="29"/>
      <c r="R45" s="29"/>
      <c r="S45" s="29"/>
      <c r="T45" s="29"/>
      <c r="U45" s="32"/>
      <c r="V45" s="29"/>
    </row>
    <row r="46" spans="1:22" s="46" customFormat="1" ht="76.5">
      <c r="A46" s="8" t="s">
        <v>50</v>
      </c>
      <c r="B46" s="8" t="s">
        <v>234</v>
      </c>
      <c r="C46" s="8" t="s">
        <v>234</v>
      </c>
      <c r="D46" s="28" t="s">
        <v>256</v>
      </c>
      <c r="E46" s="29" t="s">
        <v>257</v>
      </c>
      <c r="F46" s="30" t="s">
        <v>84</v>
      </c>
      <c r="G46" s="29" t="s">
        <v>246</v>
      </c>
      <c r="H46" s="30" t="s">
        <v>138</v>
      </c>
      <c r="I46" s="29" t="s">
        <v>108</v>
      </c>
      <c r="J46" s="29" t="s">
        <v>247</v>
      </c>
      <c r="K46" s="29" t="s">
        <v>238</v>
      </c>
      <c r="L46" s="29" t="s">
        <v>90</v>
      </c>
      <c r="M46" s="29" t="s">
        <v>239</v>
      </c>
      <c r="N46" s="29" t="s">
        <v>258</v>
      </c>
      <c r="O46" s="29" t="s">
        <v>249</v>
      </c>
      <c r="P46" s="34" t="s">
        <v>250</v>
      </c>
      <c r="Q46" s="29"/>
      <c r="R46" s="29"/>
      <c r="S46" s="29"/>
      <c r="T46" s="29"/>
      <c r="U46" s="32"/>
      <c r="V46" s="29"/>
    </row>
    <row r="47" spans="1:22" s="46" customFormat="1" ht="63.75" customHeight="1">
      <c r="A47" s="8" t="s">
        <v>50</v>
      </c>
      <c r="B47" s="8" t="s">
        <v>234</v>
      </c>
      <c r="C47" s="8" t="s">
        <v>234</v>
      </c>
      <c r="D47" s="28" t="s">
        <v>259</v>
      </c>
      <c r="E47" s="29" t="s">
        <v>260</v>
      </c>
      <c r="F47" s="30" t="s">
        <v>84</v>
      </c>
      <c r="G47" s="29" t="s">
        <v>246</v>
      </c>
      <c r="H47" s="30" t="s">
        <v>138</v>
      </c>
      <c r="I47" s="29" t="s">
        <v>108</v>
      </c>
      <c r="J47" s="29" t="s">
        <v>247</v>
      </c>
      <c r="K47" s="29" t="s">
        <v>238</v>
      </c>
      <c r="L47" s="29" t="s">
        <v>90</v>
      </c>
      <c r="M47" s="29" t="s">
        <v>239</v>
      </c>
      <c r="N47" s="29" t="s">
        <v>261</v>
      </c>
      <c r="O47" s="29" t="s">
        <v>7</v>
      </c>
      <c r="P47" s="34" t="s">
        <v>250</v>
      </c>
      <c r="Q47" s="29"/>
      <c r="R47" s="29"/>
      <c r="S47" s="29"/>
      <c r="T47" s="29"/>
      <c r="U47" s="32"/>
      <c r="V47" s="29"/>
    </row>
    <row r="48" spans="1:22" s="46" customFormat="1" ht="76.5">
      <c r="A48" s="8" t="s">
        <v>50</v>
      </c>
      <c r="B48" s="8" t="s">
        <v>234</v>
      </c>
      <c r="C48" s="8" t="s">
        <v>234</v>
      </c>
      <c r="D48" s="28" t="s">
        <v>262</v>
      </c>
      <c r="E48" s="29" t="s">
        <v>263</v>
      </c>
      <c r="F48" s="30" t="s">
        <v>84</v>
      </c>
      <c r="G48" s="29" t="s">
        <v>151</v>
      </c>
      <c r="H48" s="30" t="s">
        <v>264</v>
      </c>
      <c r="I48" s="29" t="s">
        <v>87</v>
      </c>
      <c r="J48" s="29" t="s">
        <v>265</v>
      </c>
      <c r="K48" s="29" t="s">
        <v>238</v>
      </c>
      <c r="L48" s="29" t="s">
        <v>90</v>
      </c>
      <c r="M48" s="29" t="s">
        <v>239</v>
      </c>
      <c r="N48" s="29" t="s">
        <v>266</v>
      </c>
      <c r="O48" s="29" t="s">
        <v>8</v>
      </c>
      <c r="P48" s="34" t="s">
        <v>267</v>
      </c>
      <c r="Q48" s="29"/>
      <c r="R48" s="29"/>
      <c r="S48" s="29"/>
      <c r="T48" s="29"/>
      <c r="U48" s="32"/>
      <c r="V48" s="29"/>
    </row>
    <row r="49" spans="1:22" s="46" customFormat="1" ht="25.5">
      <c r="A49" s="8" t="s">
        <v>50</v>
      </c>
      <c r="B49" s="8" t="s">
        <v>234</v>
      </c>
      <c r="C49" s="8" t="s">
        <v>234</v>
      </c>
      <c r="D49" s="28" t="s">
        <v>268</v>
      </c>
      <c r="E49" s="29" t="s">
        <v>269</v>
      </c>
      <c r="F49" s="30" t="s">
        <v>84</v>
      </c>
      <c r="G49" s="29" t="s">
        <v>151</v>
      </c>
      <c r="H49" s="30" t="s">
        <v>138</v>
      </c>
      <c r="I49" s="29" t="s">
        <v>108</v>
      </c>
      <c r="J49" s="29" t="s">
        <v>247</v>
      </c>
      <c r="K49" s="29" t="s">
        <v>238</v>
      </c>
      <c r="L49" s="29" t="s">
        <v>90</v>
      </c>
      <c r="M49" s="29" t="s">
        <v>239</v>
      </c>
      <c r="N49" s="29" t="s">
        <v>266</v>
      </c>
      <c r="O49" s="29" t="s">
        <v>9</v>
      </c>
      <c r="P49" s="34" t="s">
        <v>250</v>
      </c>
      <c r="Q49" s="29"/>
      <c r="R49" s="29"/>
      <c r="S49" s="29"/>
      <c r="T49" s="29"/>
      <c r="U49" s="32"/>
      <c r="V49" s="29"/>
    </row>
    <row r="50" spans="1:22" s="46" customFormat="1" ht="52.5" customHeight="1">
      <c r="A50" s="8" t="s">
        <v>50</v>
      </c>
      <c r="B50" s="8" t="s">
        <v>234</v>
      </c>
      <c r="C50" s="8" t="s">
        <v>234</v>
      </c>
      <c r="D50" s="28" t="s">
        <v>270</v>
      </c>
      <c r="E50" s="29" t="s">
        <v>271</v>
      </c>
      <c r="F50" s="30" t="s">
        <v>84</v>
      </c>
      <c r="G50" s="29" t="s">
        <v>151</v>
      </c>
      <c r="H50" s="30" t="s">
        <v>138</v>
      </c>
      <c r="I50" s="29" t="s">
        <v>108</v>
      </c>
      <c r="J50" s="29" t="s">
        <v>247</v>
      </c>
      <c r="K50" s="29" t="s">
        <v>238</v>
      </c>
      <c r="L50" s="29" t="s">
        <v>90</v>
      </c>
      <c r="M50" s="29" t="s">
        <v>239</v>
      </c>
      <c r="N50" s="29" t="s">
        <v>272</v>
      </c>
      <c r="O50" s="29" t="s">
        <v>9</v>
      </c>
      <c r="P50" s="34" t="s">
        <v>250</v>
      </c>
      <c r="Q50" s="29"/>
      <c r="R50" s="29"/>
      <c r="S50" s="29"/>
      <c r="T50" s="29"/>
      <c r="U50" s="32"/>
      <c r="V50" s="29"/>
    </row>
    <row r="51" spans="1:22" s="46" customFormat="1" ht="79.5" customHeight="1">
      <c r="A51" s="8" t="s">
        <v>50</v>
      </c>
      <c r="B51" s="8" t="s">
        <v>234</v>
      </c>
      <c r="C51" s="8" t="s">
        <v>234</v>
      </c>
      <c r="D51" s="28" t="s">
        <v>273</v>
      </c>
      <c r="E51" s="29" t="s">
        <v>274</v>
      </c>
      <c r="F51" s="30" t="s">
        <v>84</v>
      </c>
      <c r="G51" s="29" t="s">
        <v>158</v>
      </c>
      <c r="H51" s="30" t="s">
        <v>138</v>
      </c>
      <c r="I51" s="29" t="s">
        <v>108</v>
      </c>
      <c r="J51" s="29" t="s">
        <v>247</v>
      </c>
      <c r="K51" s="29" t="s">
        <v>238</v>
      </c>
      <c r="L51" s="29" t="s">
        <v>90</v>
      </c>
      <c r="M51" s="29" t="s">
        <v>239</v>
      </c>
      <c r="N51" s="29" t="s">
        <v>275</v>
      </c>
      <c r="O51" s="29" t="s">
        <v>7</v>
      </c>
      <c r="P51" s="34" t="s">
        <v>250</v>
      </c>
      <c r="Q51" s="29"/>
      <c r="R51" s="29"/>
      <c r="S51" s="29"/>
      <c r="T51" s="29"/>
      <c r="U51" s="32"/>
      <c r="V51" s="29"/>
    </row>
    <row r="52" spans="1:22" s="46" customFormat="1" ht="25.5">
      <c r="A52" s="8" t="s">
        <v>50</v>
      </c>
      <c r="B52" s="8" t="s">
        <v>234</v>
      </c>
      <c r="C52" s="8" t="s">
        <v>234</v>
      </c>
      <c r="D52" s="28" t="s">
        <v>276</v>
      </c>
      <c r="E52" s="29" t="s">
        <v>277</v>
      </c>
      <c r="F52" s="30" t="s">
        <v>84</v>
      </c>
      <c r="G52" s="29" t="s">
        <v>151</v>
      </c>
      <c r="H52" s="30" t="s">
        <v>138</v>
      </c>
      <c r="I52" s="29" t="s">
        <v>108</v>
      </c>
      <c r="J52" s="29" t="s">
        <v>247</v>
      </c>
      <c r="K52" s="29" t="s">
        <v>238</v>
      </c>
      <c r="L52" s="29" t="s">
        <v>90</v>
      </c>
      <c r="M52" s="29" t="s">
        <v>239</v>
      </c>
      <c r="N52" s="29" t="s">
        <v>278</v>
      </c>
      <c r="O52" s="29" t="s">
        <v>7</v>
      </c>
      <c r="P52" s="34" t="s">
        <v>250</v>
      </c>
      <c r="Q52" s="29"/>
      <c r="R52" s="29"/>
      <c r="S52" s="29"/>
      <c r="T52" s="29"/>
      <c r="U52" s="32"/>
      <c r="V52" s="29"/>
    </row>
    <row r="53" spans="1:22" s="46" customFormat="1" ht="25.5">
      <c r="A53" s="8" t="s">
        <v>69</v>
      </c>
      <c r="B53" s="8" t="s">
        <v>279</v>
      </c>
      <c r="C53" s="8" t="s">
        <v>280</v>
      </c>
      <c r="D53" s="28" t="s">
        <v>281</v>
      </c>
      <c r="E53" s="29" t="s">
        <v>282</v>
      </c>
      <c r="F53" s="30" t="s">
        <v>84</v>
      </c>
      <c r="G53" s="29" t="s">
        <v>283</v>
      </c>
      <c r="H53" s="30" t="s">
        <v>138</v>
      </c>
      <c r="I53" s="29" t="s">
        <v>87</v>
      </c>
      <c r="J53" s="33" t="s">
        <v>95</v>
      </c>
      <c r="K53" s="29" t="s">
        <v>89</v>
      </c>
      <c r="L53" s="29" t="s">
        <v>90</v>
      </c>
      <c r="M53" s="29" t="s">
        <v>284</v>
      </c>
      <c r="N53" s="31">
        <v>41669</v>
      </c>
      <c r="O53" s="29" t="s">
        <v>9</v>
      </c>
      <c r="P53" s="33" t="s">
        <v>285</v>
      </c>
      <c r="Q53" s="29"/>
      <c r="R53" s="29"/>
      <c r="S53" s="29"/>
      <c r="T53" s="29"/>
      <c r="U53" s="32"/>
      <c r="V53" s="29"/>
    </row>
    <row r="54" spans="1:22" s="46" customFormat="1" ht="37.5" customHeight="1">
      <c r="A54" s="8" t="s">
        <v>69</v>
      </c>
      <c r="B54" s="8" t="s">
        <v>286</v>
      </c>
      <c r="C54" s="8" t="s">
        <v>287</v>
      </c>
      <c r="D54" s="28" t="s">
        <v>288</v>
      </c>
      <c r="E54" s="29" t="s">
        <v>289</v>
      </c>
      <c r="F54" s="30" t="s">
        <v>84</v>
      </c>
      <c r="G54" s="29" t="s">
        <v>283</v>
      </c>
      <c r="H54" s="30" t="s">
        <v>138</v>
      </c>
      <c r="I54" s="29" t="s">
        <v>108</v>
      </c>
      <c r="J54" s="29" t="s">
        <v>290</v>
      </c>
      <c r="K54" s="29" t="s">
        <v>89</v>
      </c>
      <c r="L54" s="29" t="s">
        <v>90</v>
      </c>
      <c r="M54" s="29" t="s">
        <v>284</v>
      </c>
      <c r="N54" s="31">
        <v>40544</v>
      </c>
      <c r="O54" s="29" t="s">
        <v>3</v>
      </c>
      <c r="P54" s="34" t="s">
        <v>291</v>
      </c>
      <c r="Q54" s="29"/>
      <c r="R54" s="29"/>
      <c r="S54" s="29"/>
      <c r="T54" s="29"/>
      <c r="U54" s="32"/>
      <c r="V54" s="29"/>
    </row>
    <row r="55" spans="1:22" s="46" customFormat="1" ht="38.25">
      <c r="A55" s="8" t="s">
        <v>69</v>
      </c>
      <c r="B55" s="8" t="s">
        <v>286</v>
      </c>
      <c r="C55" s="8" t="s">
        <v>292</v>
      </c>
      <c r="D55" s="28" t="s">
        <v>293</v>
      </c>
      <c r="E55" s="29" t="s">
        <v>294</v>
      </c>
      <c r="F55" s="30" t="s">
        <v>84</v>
      </c>
      <c r="G55" s="29" t="s">
        <v>295</v>
      </c>
      <c r="H55" s="30" t="s">
        <v>138</v>
      </c>
      <c r="I55" s="29" t="s">
        <v>108</v>
      </c>
      <c r="J55" s="29" t="s">
        <v>290</v>
      </c>
      <c r="K55" s="29" t="s">
        <v>89</v>
      </c>
      <c r="L55" s="29" t="s">
        <v>90</v>
      </c>
      <c r="M55" s="29" t="s">
        <v>284</v>
      </c>
      <c r="N55" s="31">
        <v>40544</v>
      </c>
      <c r="O55" s="29" t="s">
        <v>3</v>
      </c>
      <c r="P55" s="34" t="s">
        <v>296</v>
      </c>
      <c r="Q55" s="29"/>
      <c r="R55" s="29"/>
      <c r="S55" s="29"/>
      <c r="T55" s="29"/>
      <c r="U55" s="32"/>
      <c r="V55" s="29"/>
    </row>
    <row r="56" spans="1:22" s="46" customFormat="1" ht="63.75">
      <c r="A56" s="8" t="s">
        <v>69</v>
      </c>
      <c r="B56" s="8" t="s">
        <v>286</v>
      </c>
      <c r="C56" s="8" t="s">
        <v>292</v>
      </c>
      <c r="D56" s="28" t="s">
        <v>297</v>
      </c>
      <c r="E56" s="29" t="s">
        <v>298</v>
      </c>
      <c r="F56" s="30" t="s">
        <v>84</v>
      </c>
      <c r="G56" s="29" t="s">
        <v>295</v>
      </c>
      <c r="H56" s="30" t="s">
        <v>138</v>
      </c>
      <c r="I56" s="29" t="s">
        <v>108</v>
      </c>
      <c r="J56" s="29" t="s">
        <v>290</v>
      </c>
      <c r="K56" s="29" t="s">
        <v>89</v>
      </c>
      <c r="L56" s="29" t="s">
        <v>90</v>
      </c>
      <c r="M56" s="29" t="s">
        <v>284</v>
      </c>
      <c r="N56" s="31">
        <v>40544</v>
      </c>
      <c r="O56" s="29" t="s">
        <v>3</v>
      </c>
      <c r="P56" s="34" t="s">
        <v>291</v>
      </c>
      <c r="Q56" s="29"/>
      <c r="R56" s="29"/>
      <c r="S56" s="29"/>
      <c r="T56" s="29"/>
      <c r="U56" s="32"/>
      <c r="V56" s="29"/>
    </row>
    <row r="57" spans="1:22" s="46" customFormat="1" ht="25.5">
      <c r="A57" s="8" t="s">
        <v>69</v>
      </c>
      <c r="B57" s="8" t="s">
        <v>299</v>
      </c>
      <c r="C57" s="8" t="s">
        <v>299</v>
      </c>
      <c r="D57" s="28" t="s">
        <v>300</v>
      </c>
      <c r="E57" s="29" t="s">
        <v>301</v>
      </c>
      <c r="F57" s="30" t="s">
        <v>84</v>
      </c>
      <c r="G57" s="29" t="s">
        <v>246</v>
      </c>
      <c r="H57" s="30" t="s">
        <v>138</v>
      </c>
      <c r="I57" s="29" t="s">
        <v>108</v>
      </c>
      <c r="J57" s="29" t="s">
        <v>302</v>
      </c>
      <c r="K57" s="29" t="s">
        <v>109</v>
      </c>
      <c r="L57" s="29" t="s">
        <v>90</v>
      </c>
      <c r="M57" s="29" t="s">
        <v>284</v>
      </c>
      <c r="N57" s="31">
        <v>38076</v>
      </c>
      <c r="O57" s="29" t="s">
        <v>9</v>
      </c>
      <c r="P57" s="34" t="s">
        <v>303</v>
      </c>
      <c r="Q57" s="29"/>
      <c r="R57" s="29"/>
      <c r="S57" s="29"/>
      <c r="T57" s="29"/>
      <c r="U57" s="32"/>
      <c r="V57" s="29"/>
    </row>
    <row r="58" spans="1:22" s="46" customFormat="1" ht="25.5">
      <c r="A58" s="8" t="s">
        <v>69</v>
      </c>
      <c r="B58" s="8" t="s">
        <v>304</v>
      </c>
      <c r="C58" s="8" t="s">
        <v>299</v>
      </c>
      <c r="D58" s="28" t="s">
        <v>305</v>
      </c>
      <c r="E58" s="29" t="s">
        <v>306</v>
      </c>
      <c r="F58" s="30" t="s">
        <v>84</v>
      </c>
      <c r="G58" s="29" t="s">
        <v>246</v>
      </c>
      <c r="H58" s="30" t="s">
        <v>138</v>
      </c>
      <c r="I58" s="29" t="s">
        <v>108</v>
      </c>
      <c r="J58" s="29" t="s">
        <v>307</v>
      </c>
      <c r="K58" s="29" t="s">
        <v>89</v>
      </c>
      <c r="L58" s="29" t="s">
        <v>90</v>
      </c>
      <c r="M58" s="29" t="s">
        <v>284</v>
      </c>
      <c r="N58" s="31">
        <v>40908</v>
      </c>
      <c r="O58" s="29" t="s">
        <v>80</v>
      </c>
      <c r="P58" s="34" t="s">
        <v>308</v>
      </c>
      <c r="Q58" s="29"/>
      <c r="R58" s="29"/>
      <c r="S58" s="29"/>
      <c r="T58" s="29"/>
      <c r="U58" s="32"/>
      <c r="V58" s="29"/>
    </row>
    <row r="59" spans="1:22" s="46" customFormat="1" ht="38.25">
      <c r="A59" s="8" t="s">
        <v>69</v>
      </c>
      <c r="B59" s="8" t="s">
        <v>309</v>
      </c>
      <c r="C59" s="8" t="s">
        <v>310</v>
      </c>
      <c r="D59" s="28" t="s">
        <v>311</v>
      </c>
      <c r="E59" s="29" t="s">
        <v>312</v>
      </c>
      <c r="F59" s="30" t="s">
        <v>84</v>
      </c>
      <c r="G59" s="29" t="s">
        <v>295</v>
      </c>
      <c r="H59" s="30" t="s">
        <v>138</v>
      </c>
      <c r="I59" s="29" t="s">
        <v>108</v>
      </c>
      <c r="J59" s="47" t="s">
        <v>313</v>
      </c>
      <c r="K59" s="29" t="s">
        <v>89</v>
      </c>
      <c r="L59" s="29" t="s">
        <v>90</v>
      </c>
      <c r="M59" s="29" t="s">
        <v>284</v>
      </c>
      <c r="N59" s="31">
        <v>41639</v>
      </c>
      <c r="O59" s="29" t="s">
        <v>7</v>
      </c>
      <c r="P59" s="33" t="s">
        <v>314</v>
      </c>
      <c r="Q59" s="29"/>
      <c r="R59" s="29"/>
      <c r="S59" s="29"/>
      <c r="T59" s="29"/>
      <c r="U59" s="32"/>
      <c r="V59" s="29"/>
    </row>
    <row r="60" spans="1:22" s="46" customFormat="1" ht="25.5">
      <c r="A60" s="8" t="s">
        <v>69</v>
      </c>
      <c r="B60" s="8" t="s">
        <v>310</v>
      </c>
      <c r="C60" s="8" t="s">
        <v>315</v>
      </c>
      <c r="D60" s="28" t="s">
        <v>316</v>
      </c>
      <c r="E60" s="29" t="s">
        <v>317</v>
      </c>
      <c r="F60" s="30" t="s">
        <v>84</v>
      </c>
      <c r="G60" s="29" t="s">
        <v>283</v>
      </c>
      <c r="H60" s="30" t="s">
        <v>138</v>
      </c>
      <c r="I60" s="29" t="s">
        <v>108</v>
      </c>
      <c r="J60" s="47" t="s">
        <v>318</v>
      </c>
      <c r="K60" s="29" t="s">
        <v>89</v>
      </c>
      <c r="L60" s="29" t="s">
        <v>90</v>
      </c>
      <c r="M60" s="29" t="s">
        <v>284</v>
      </c>
      <c r="N60" s="31">
        <v>41639</v>
      </c>
      <c r="O60" s="29" t="s">
        <v>8</v>
      </c>
      <c r="P60" s="47" t="s">
        <v>318</v>
      </c>
      <c r="Q60" s="29"/>
      <c r="R60" s="29"/>
      <c r="S60" s="29"/>
      <c r="T60" s="29"/>
      <c r="U60" s="32"/>
      <c r="V60" s="29"/>
    </row>
    <row r="61" spans="1:22" s="46" customFormat="1" ht="51">
      <c r="A61" s="8" t="s">
        <v>69</v>
      </c>
      <c r="B61" s="8" t="s">
        <v>319</v>
      </c>
      <c r="C61" s="8" t="s">
        <v>320</v>
      </c>
      <c r="D61" s="28" t="s">
        <v>321</v>
      </c>
      <c r="E61" s="29" t="s">
        <v>322</v>
      </c>
      <c r="F61" s="30" t="s">
        <v>84</v>
      </c>
      <c r="G61" s="29" t="s">
        <v>246</v>
      </c>
      <c r="H61" s="30" t="s">
        <v>138</v>
      </c>
      <c r="I61" s="29" t="s">
        <v>108</v>
      </c>
      <c r="J61" s="29" t="s">
        <v>323</v>
      </c>
      <c r="K61" s="29" t="s">
        <v>89</v>
      </c>
      <c r="L61" s="29" t="s">
        <v>90</v>
      </c>
      <c r="M61" s="29" t="s">
        <v>284</v>
      </c>
      <c r="N61" s="31">
        <v>40544</v>
      </c>
      <c r="O61" s="29" t="s">
        <v>7</v>
      </c>
      <c r="P61" s="34" t="s">
        <v>296</v>
      </c>
      <c r="Q61" s="29"/>
      <c r="R61" s="29"/>
      <c r="S61" s="29"/>
      <c r="T61" s="29"/>
      <c r="U61" s="32"/>
      <c r="V61" s="29"/>
    </row>
    <row r="62" spans="1:22" s="46" customFormat="1" ht="25.5">
      <c r="A62" s="8" t="s">
        <v>69</v>
      </c>
      <c r="B62" s="8" t="s">
        <v>324</v>
      </c>
      <c r="C62" s="8" t="s">
        <v>279</v>
      </c>
      <c r="D62" s="28" t="s">
        <v>325</v>
      </c>
      <c r="E62" s="29" t="s">
        <v>326</v>
      </c>
      <c r="F62" s="30" t="s">
        <v>84</v>
      </c>
      <c r="G62" s="29" t="s">
        <v>246</v>
      </c>
      <c r="H62" s="30" t="s">
        <v>138</v>
      </c>
      <c r="I62" s="29" t="s">
        <v>108</v>
      </c>
      <c r="J62" s="29" t="s">
        <v>327</v>
      </c>
      <c r="K62" s="29" t="s">
        <v>89</v>
      </c>
      <c r="L62" s="29" t="s">
        <v>90</v>
      </c>
      <c r="M62" s="29" t="s">
        <v>284</v>
      </c>
      <c r="N62" s="31">
        <v>41639</v>
      </c>
      <c r="O62" s="29" t="s">
        <v>9</v>
      </c>
      <c r="P62" s="34" t="s">
        <v>328</v>
      </c>
      <c r="Q62" s="29"/>
      <c r="R62" s="29"/>
      <c r="S62" s="29"/>
      <c r="T62" s="29"/>
      <c r="U62" s="32"/>
      <c r="V62" s="29"/>
    </row>
    <row r="63" spans="1:22" s="46" customFormat="1" ht="38.25">
      <c r="A63" s="8" t="s">
        <v>51</v>
      </c>
      <c r="B63" s="8" t="s">
        <v>329</v>
      </c>
      <c r="C63" s="8" t="s">
        <v>330</v>
      </c>
      <c r="D63" s="28" t="s">
        <v>331</v>
      </c>
      <c r="E63" s="29" t="s">
        <v>332</v>
      </c>
      <c r="F63" s="30" t="s">
        <v>333</v>
      </c>
      <c r="G63" s="29" t="s">
        <v>158</v>
      </c>
      <c r="H63" s="30" t="s">
        <v>334</v>
      </c>
      <c r="I63" s="29" t="s">
        <v>87</v>
      </c>
      <c r="J63" s="33" t="s">
        <v>92</v>
      </c>
      <c r="K63" s="29" t="s">
        <v>89</v>
      </c>
      <c r="L63" s="29" t="s">
        <v>90</v>
      </c>
      <c r="M63" s="29" t="s">
        <v>335</v>
      </c>
      <c r="N63" s="31">
        <v>41669</v>
      </c>
      <c r="O63" s="29" t="s">
        <v>9</v>
      </c>
      <c r="P63" s="33" t="s">
        <v>336</v>
      </c>
      <c r="Q63" s="29"/>
      <c r="R63" s="29"/>
      <c r="S63" s="29"/>
      <c r="T63" s="29"/>
      <c r="U63" s="32"/>
      <c r="V63" s="29"/>
    </row>
    <row r="64" spans="1:22" s="46" customFormat="1" ht="38.25">
      <c r="A64" s="8" t="s">
        <v>51</v>
      </c>
      <c r="B64" s="8" t="s">
        <v>329</v>
      </c>
      <c r="C64" s="8" t="s">
        <v>329</v>
      </c>
      <c r="D64" s="28" t="s">
        <v>337</v>
      </c>
      <c r="E64" s="29" t="s">
        <v>338</v>
      </c>
      <c r="F64" s="30" t="s">
        <v>333</v>
      </c>
      <c r="G64" s="29" t="s">
        <v>339</v>
      </c>
      <c r="H64" s="30" t="s">
        <v>340</v>
      </c>
      <c r="I64" s="29" t="s">
        <v>87</v>
      </c>
      <c r="J64" s="33" t="s">
        <v>341</v>
      </c>
      <c r="K64" s="29" t="s">
        <v>89</v>
      </c>
      <c r="L64" s="29" t="s">
        <v>90</v>
      </c>
      <c r="M64" s="29" t="s">
        <v>335</v>
      </c>
      <c r="N64" s="31">
        <v>41669</v>
      </c>
      <c r="O64" s="29" t="s">
        <v>3</v>
      </c>
      <c r="P64" s="29" t="s">
        <v>341</v>
      </c>
      <c r="Q64" s="29"/>
      <c r="R64" s="29"/>
      <c r="S64" s="29"/>
      <c r="T64" s="29"/>
      <c r="U64" s="32"/>
      <c r="V64" s="29"/>
    </row>
    <row r="65" spans="1:22" s="48" customFormat="1" ht="25.5">
      <c r="A65" s="8" t="s">
        <v>51</v>
      </c>
      <c r="B65" s="8" t="s">
        <v>329</v>
      </c>
      <c r="C65" s="8" t="s">
        <v>329</v>
      </c>
      <c r="D65" s="28" t="s">
        <v>342</v>
      </c>
      <c r="E65" s="29" t="s">
        <v>343</v>
      </c>
      <c r="F65" s="30"/>
      <c r="G65" s="29" t="s">
        <v>158</v>
      </c>
      <c r="H65" s="30" t="s">
        <v>344</v>
      </c>
      <c r="I65" s="29" t="s">
        <v>87</v>
      </c>
      <c r="J65" s="29" t="s">
        <v>345</v>
      </c>
      <c r="K65" s="29" t="s">
        <v>89</v>
      </c>
      <c r="L65" s="29" t="s">
        <v>90</v>
      </c>
      <c r="M65" s="29" t="s">
        <v>335</v>
      </c>
      <c r="N65" s="31">
        <v>42034</v>
      </c>
      <c r="O65" s="29" t="s">
        <v>4</v>
      </c>
      <c r="P65" s="29" t="s">
        <v>345</v>
      </c>
      <c r="Q65" s="29"/>
      <c r="R65" s="29"/>
      <c r="S65" s="29"/>
      <c r="T65" s="29"/>
      <c r="U65" s="32"/>
      <c r="V65" s="29"/>
    </row>
    <row r="66" spans="1:22" s="48" customFormat="1" ht="25.5">
      <c r="A66" s="8" t="s">
        <v>51</v>
      </c>
      <c r="B66" s="8" t="s">
        <v>329</v>
      </c>
      <c r="C66" s="8" t="s">
        <v>329</v>
      </c>
      <c r="D66" s="28" t="s">
        <v>346</v>
      </c>
      <c r="E66" s="29" t="s">
        <v>347</v>
      </c>
      <c r="F66" s="30" t="s">
        <v>333</v>
      </c>
      <c r="G66" s="29" t="s">
        <v>158</v>
      </c>
      <c r="H66" s="30" t="s">
        <v>348</v>
      </c>
      <c r="I66" s="29" t="s">
        <v>87</v>
      </c>
      <c r="J66" s="29" t="s">
        <v>349</v>
      </c>
      <c r="K66" s="29" t="s">
        <v>89</v>
      </c>
      <c r="L66" s="29" t="s">
        <v>90</v>
      </c>
      <c r="M66" s="29" t="s">
        <v>335</v>
      </c>
      <c r="N66" s="31">
        <v>41977</v>
      </c>
      <c r="O66" s="29" t="s">
        <v>3</v>
      </c>
      <c r="P66" s="34" t="s">
        <v>349</v>
      </c>
      <c r="Q66" s="29"/>
      <c r="R66" s="29"/>
      <c r="S66" s="29"/>
      <c r="T66" s="29"/>
      <c r="U66" s="32"/>
      <c r="V66" s="29"/>
    </row>
    <row r="67" spans="1:22" s="48" customFormat="1" ht="25.5">
      <c r="A67" s="8" t="s">
        <v>51</v>
      </c>
      <c r="B67" s="8" t="s">
        <v>329</v>
      </c>
      <c r="C67" s="8" t="s">
        <v>329</v>
      </c>
      <c r="D67" s="28" t="s">
        <v>350</v>
      </c>
      <c r="E67" s="29" t="s">
        <v>351</v>
      </c>
      <c r="F67" s="30" t="s">
        <v>333</v>
      </c>
      <c r="G67" s="29" t="s">
        <v>158</v>
      </c>
      <c r="H67" s="30" t="s">
        <v>352</v>
      </c>
      <c r="I67" s="29" t="s">
        <v>87</v>
      </c>
      <c r="J67" s="29" t="s">
        <v>353</v>
      </c>
      <c r="K67" s="29" t="s">
        <v>89</v>
      </c>
      <c r="L67" s="29" t="s">
        <v>90</v>
      </c>
      <c r="M67" s="29" t="s">
        <v>335</v>
      </c>
      <c r="N67" s="31">
        <v>41669</v>
      </c>
      <c r="O67" s="29" t="s">
        <v>4</v>
      </c>
      <c r="P67" s="34" t="s">
        <v>354</v>
      </c>
      <c r="Q67" s="29"/>
      <c r="R67" s="29"/>
      <c r="S67" s="29"/>
      <c r="T67" s="29"/>
      <c r="U67" s="32"/>
      <c r="V67" s="29"/>
    </row>
    <row r="68" spans="1:22" s="48" customFormat="1" ht="25.5">
      <c r="A68" s="8" t="s">
        <v>51</v>
      </c>
      <c r="B68" s="8" t="s">
        <v>329</v>
      </c>
      <c r="C68" s="8" t="s">
        <v>329</v>
      </c>
      <c r="D68" s="28" t="s">
        <v>355</v>
      </c>
      <c r="E68" s="29" t="s">
        <v>356</v>
      </c>
      <c r="F68" s="30" t="s">
        <v>333</v>
      </c>
      <c r="G68" s="29" t="s">
        <v>142</v>
      </c>
      <c r="H68" s="30" t="s">
        <v>138</v>
      </c>
      <c r="I68" s="29" t="s">
        <v>108</v>
      </c>
      <c r="J68" s="29" t="s">
        <v>353</v>
      </c>
      <c r="K68" s="29" t="s">
        <v>89</v>
      </c>
      <c r="L68" s="29" t="s">
        <v>90</v>
      </c>
      <c r="M68" s="29" t="s">
        <v>335</v>
      </c>
      <c r="N68" s="31">
        <v>42034</v>
      </c>
      <c r="O68" s="29" t="s">
        <v>9</v>
      </c>
      <c r="P68" s="34" t="s">
        <v>354</v>
      </c>
      <c r="Q68" s="29"/>
      <c r="R68" s="29"/>
      <c r="S68" s="29"/>
      <c r="T68" s="29"/>
      <c r="U68" s="32"/>
      <c r="V68" s="29"/>
    </row>
    <row r="69" spans="1:22" s="48" customFormat="1" ht="51">
      <c r="A69" s="8" t="s">
        <v>57</v>
      </c>
      <c r="B69" s="8" t="s">
        <v>57</v>
      </c>
      <c r="C69" s="8" t="s">
        <v>357</v>
      </c>
      <c r="D69" s="28" t="s">
        <v>358</v>
      </c>
      <c r="E69" s="29" t="s">
        <v>359</v>
      </c>
      <c r="F69" s="30" t="s">
        <v>84</v>
      </c>
      <c r="G69" s="29" t="s">
        <v>283</v>
      </c>
      <c r="H69" s="30" t="s">
        <v>360</v>
      </c>
      <c r="I69" s="29" t="s">
        <v>87</v>
      </c>
      <c r="J69" s="33" t="s">
        <v>361</v>
      </c>
      <c r="K69" s="29" t="s">
        <v>89</v>
      </c>
      <c r="L69" s="29" t="s">
        <v>90</v>
      </c>
      <c r="M69" s="29" t="s">
        <v>362</v>
      </c>
      <c r="N69" s="29" t="s">
        <v>363</v>
      </c>
      <c r="O69" s="29" t="s">
        <v>9</v>
      </c>
      <c r="P69" s="34" t="s">
        <v>364</v>
      </c>
      <c r="Q69" s="29"/>
      <c r="R69" s="29"/>
      <c r="S69" s="29"/>
      <c r="T69" s="29"/>
      <c r="U69" s="32"/>
      <c r="V69" s="29"/>
    </row>
    <row r="70" spans="1:22" s="48" customFormat="1" ht="102">
      <c r="A70" s="8" t="s">
        <v>57</v>
      </c>
      <c r="B70" s="8" t="s">
        <v>57</v>
      </c>
      <c r="C70" s="8" t="s">
        <v>365</v>
      </c>
      <c r="D70" s="28" t="s">
        <v>366</v>
      </c>
      <c r="E70" s="29" t="s">
        <v>367</v>
      </c>
      <c r="F70" s="30" t="s">
        <v>84</v>
      </c>
      <c r="G70" s="29" t="s">
        <v>283</v>
      </c>
      <c r="H70" s="30" t="s">
        <v>368</v>
      </c>
      <c r="I70" s="29" t="s">
        <v>108</v>
      </c>
      <c r="J70" s="29" t="s">
        <v>369</v>
      </c>
      <c r="K70" s="29" t="s">
        <v>183</v>
      </c>
      <c r="L70" s="29" t="s">
        <v>103</v>
      </c>
      <c r="M70" s="29" t="s">
        <v>370</v>
      </c>
      <c r="N70" s="41">
        <v>39112</v>
      </c>
      <c r="O70" s="29" t="s">
        <v>4</v>
      </c>
      <c r="P70" s="34" t="s">
        <v>371</v>
      </c>
      <c r="Q70" s="29" t="s">
        <v>36</v>
      </c>
      <c r="R70" s="29" t="s">
        <v>372</v>
      </c>
      <c r="S70" s="29" t="s">
        <v>373</v>
      </c>
      <c r="T70" s="29" t="s">
        <v>186</v>
      </c>
      <c r="U70" s="32" t="s">
        <v>374</v>
      </c>
      <c r="V70" s="29" t="s">
        <v>375</v>
      </c>
    </row>
    <row r="71" spans="1:22" s="48" customFormat="1" ht="76.5">
      <c r="A71" s="8" t="s">
        <v>57</v>
      </c>
      <c r="B71" s="8" t="s">
        <v>57</v>
      </c>
      <c r="C71" s="8" t="s">
        <v>376</v>
      </c>
      <c r="D71" s="28" t="s">
        <v>377</v>
      </c>
      <c r="E71" s="29" t="s">
        <v>378</v>
      </c>
      <c r="F71" s="30" t="s">
        <v>379</v>
      </c>
      <c r="G71" s="29" t="s">
        <v>380</v>
      </c>
      <c r="H71" s="30" t="s">
        <v>360</v>
      </c>
      <c r="I71" s="29" t="s">
        <v>87</v>
      </c>
      <c r="J71" s="33" t="s">
        <v>381</v>
      </c>
      <c r="K71" s="29" t="s">
        <v>89</v>
      </c>
      <c r="L71" s="29" t="s">
        <v>90</v>
      </c>
      <c r="M71" s="29" t="s">
        <v>362</v>
      </c>
      <c r="N71" s="41">
        <v>41669</v>
      </c>
      <c r="O71" s="29" t="s">
        <v>382</v>
      </c>
      <c r="P71" s="34" t="s">
        <v>383</v>
      </c>
      <c r="Q71" s="29"/>
      <c r="R71" s="29"/>
      <c r="S71" s="29"/>
      <c r="T71" s="29"/>
      <c r="U71" s="32"/>
      <c r="V71" s="29"/>
    </row>
    <row r="72" spans="1:22" s="48" customFormat="1" ht="89.25">
      <c r="A72" s="8" t="s">
        <v>57</v>
      </c>
      <c r="B72" s="8" t="s">
        <v>57</v>
      </c>
      <c r="C72" s="8" t="s">
        <v>376</v>
      </c>
      <c r="D72" s="28" t="s">
        <v>384</v>
      </c>
      <c r="E72" s="29" t="s">
        <v>385</v>
      </c>
      <c r="F72" s="30" t="s">
        <v>84</v>
      </c>
      <c r="G72" s="29" t="s">
        <v>380</v>
      </c>
      <c r="H72" s="30" t="s">
        <v>360</v>
      </c>
      <c r="I72" s="29" t="s">
        <v>108</v>
      </c>
      <c r="J72" s="29" t="s">
        <v>369</v>
      </c>
      <c r="K72" s="29" t="s">
        <v>89</v>
      </c>
      <c r="L72" s="29" t="s">
        <v>90</v>
      </c>
      <c r="M72" s="29" t="s">
        <v>370</v>
      </c>
      <c r="N72" s="41">
        <v>42034</v>
      </c>
      <c r="O72" s="29" t="s">
        <v>7</v>
      </c>
      <c r="P72" s="34" t="s">
        <v>386</v>
      </c>
      <c r="Q72" s="29"/>
      <c r="R72" s="29"/>
      <c r="S72" s="29"/>
      <c r="T72" s="29"/>
      <c r="U72" s="32"/>
      <c r="V72" s="29"/>
    </row>
    <row r="73" spans="1:22" s="48" customFormat="1" ht="140.25">
      <c r="A73" s="8" t="s">
        <v>57</v>
      </c>
      <c r="B73" s="8" t="s">
        <v>57</v>
      </c>
      <c r="C73" s="8" t="s">
        <v>387</v>
      </c>
      <c r="D73" s="28" t="s">
        <v>388</v>
      </c>
      <c r="E73" s="8" t="s">
        <v>389</v>
      </c>
      <c r="F73" s="30" t="s">
        <v>84</v>
      </c>
      <c r="G73" s="29" t="s">
        <v>283</v>
      </c>
      <c r="H73" s="30" t="s">
        <v>368</v>
      </c>
      <c r="I73" s="29" t="s">
        <v>108</v>
      </c>
      <c r="J73" s="29" t="s">
        <v>369</v>
      </c>
      <c r="K73" s="29" t="s">
        <v>89</v>
      </c>
      <c r="L73" s="29" t="s">
        <v>90</v>
      </c>
      <c r="M73" s="29" t="s">
        <v>370</v>
      </c>
      <c r="N73" s="41">
        <v>42034</v>
      </c>
      <c r="O73" s="29" t="s">
        <v>5</v>
      </c>
      <c r="P73" s="34" t="s">
        <v>390</v>
      </c>
      <c r="Q73" s="29"/>
      <c r="R73" s="29"/>
      <c r="S73" s="29"/>
      <c r="T73" s="29"/>
      <c r="U73" s="32"/>
      <c r="V73" s="29"/>
    </row>
    <row r="74" spans="1:22" s="48" customFormat="1" ht="51">
      <c r="A74" s="8" t="s">
        <v>56</v>
      </c>
      <c r="B74" s="8" t="s">
        <v>391</v>
      </c>
      <c r="C74" s="8" t="s">
        <v>392</v>
      </c>
      <c r="D74" s="28" t="s">
        <v>393</v>
      </c>
      <c r="E74" s="29" t="s">
        <v>394</v>
      </c>
      <c r="F74" s="30" t="s">
        <v>84</v>
      </c>
      <c r="G74" s="29" t="s">
        <v>158</v>
      </c>
      <c r="H74" s="30" t="s">
        <v>138</v>
      </c>
      <c r="I74" s="29" t="s">
        <v>87</v>
      </c>
      <c r="J74" s="33" t="s">
        <v>95</v>
      </c>
      <c r="K74" s="29" t="s">
        <v>89</v>
      </c>
      <c r="L74" s="29" t="s">
        <v>90</v>
      </c>
      <c r="M74" s="29" t="s">
        <v>395</v>
      </c>
      <c r="N74" s="31">
        <v>41669</v>
      </c>
      <c r="O74" s="29" t="s">
        <v>9</v>
      </c>
      <c r="P74" s="33" t="s">
        <v>240</v>
      </c>
      <c r="Q74" s="29"/>
      <c r="R74" s="29"/>
      <c r="S74" s="29"/>
      <c r="T74" s="29"/>
      <c r="U74" s="32"/>
      <c r="V74" s="29"/>
    </row>
    <row r="75" spans="1:22" s="48" customFormat="1" ht="54" customHeight="1">
      <c r="A75" s="8" t="s">
        <v>56</v>
      </c>
      <c r="B75" s="8" t="s">
        <v>391</v>
      </c>
      <c r="C75" s="8" t="s">
        <v>391</v>
      </c>
      <c r="D75" s="28" t="s">
        <v>396</v>
      </c>
      <c r="E75" s="29" t="s">
        <v>397</v>
      </c>
      <c r="F75" s="30" t="s">
        <v>84</v>
      </c>
      <c r="G75" s="29" t="s">
        <v>158</v>
      </c>
      <c r="H75" s="30" t="s">
        <v>138</v>
      </c>
      <c r="I75" s="29" t="s">
        <v>108</v>
      </c>
      <c r="J75" s="29" t="s">
        <v>398</v>
      </c>
      <c r="K75" s="29" t="s">
        <v>89</v>
      </c>
      <c r="L75" s="29" t="s">
        <v>90</v>
      </c>
      <c r="M75" s="29" t="s">
        <v>395</v>
      </c>
      <c r="N75" s="31">
        <v>42399</v>
      </c>
      <c r="O75" s="29" t="s">
        <v>9</v>
      </c>
      <c r="P75" s="34" t="s">
        <v>399</v>
      </c>
      <c r="Q75" s="29"/>
      <c r="R75" s="29"/>
      <c r="S75" s="29"/>
      <c r="T75" s="29"/>
      <c r="U75" s="32"/>
      <c r="V75" s="29"/>
    </row>
    <row r="76" spans="1:22" s="48" customFormat="1" ht="51">
      <c r="A76" s="8" t="s">
        <v>56</v>
      </c>
      <c r="B76" s="8" t="s">
        <v>391</v>
      </c>
      <c r="C76" s="8" t="s">
        <v>391</v>
      </c>
      <c r="D76" s="28" t="s">
        <v>400</v>
      </c>
      <c r="E76" s="29" t="s">
        <v>401</v>
      </c>
      <c r="F76" s="30" t="s">
        <v>84</v>
      </c>
      <c r="G76" s="29" t="s">
        <v>158</v>
      </c>
      <c r="H76" s="30" t="s">
        <v>138</v>
      </c>
      <c r="I76" s="29" t="s">
        <v>108</v>
      </c>
      <c r="J76" s="29" t="s">
        <v>402</v>
      </c>
      <c r="K76" s="29" t="s">
        <v>125</v>
      </c>
      <c r="L76" s="29" t="s">
        <v>103</v>
      </c>
      <c r="M76" s="29" t="s">
        <v>403</v>
      </c>
      <c r="N76" s="31">
        <v>42185</v>
      </c>
      <c r="O76" s="29" t="s">
        <v>78</v>
      </c>
      <c r="P76" s="34" t="s">
        <v>404</v>
      </c>
      <c r="Q76" s="29"/>
      <c r="R76" s="29"/>
      <c r="S76" s="29"/>
      <c r="T76" s="29"/>
      <c r="U76" s="32"/>
      <c r="V76" s="29"/>
    </row>
    <row r="77" spans="1:22" s="48" customFormat="1" ht="76.5">
      <c r="A77" s="8" t="s">
        <v>56</v>
      </c>
      <c r="B77" s="8" t="s">
        <v>391</v>
      </c>
      <c r="C77" s="8" t="s">
        <v>391</v>
      </c>
      <c r="D77" s="28" t="s">
        <v>405</v>
      </c>
      <c r="E77" s="29" t="s">
        <v>406</v>
      </c>
      <c r="F77" s="30" t="s">
        <v>84</v>
      </c>
      <c r="G77" s="29" t="s">
        <v>407</v>
      </c>
      <c r="H77" s="30" t="s">
        <v>138</v>
      </c>
      <c r="I77" s="29" t="s">
        <v>108</v>
      </c>
      <c r="J77" s="29" t="s">
        <v>398</v>
      </c>
      <c r="K77" s="29" t="s">
        <v>89</v>
      </c>
      <c r="L77" s="29" t="s">
        <v>90</v>
      </c>
      <c r="M77" s="29" t="s">
        <v>395</v>
      </c>
      <c r="N77" s="31">
        <v>42185</v>
      </c>
      <c r="O77" s="29" t="s">
        <v>78</v>
      </c>
      <c r="P77" s="34" t="s">
        <v>399</v>
      </c>
      <c r="Q77" s="29"/>
      <c r="R77" s="29"/>
      <c r="S77" s="29"/>
      <c r="T77" s="29"/>
      <c r="U77" s="32"/>
      <c r="V77" s="29"/>
    </row>
    <row r="78" spans="1:22" s="48" customFormat="1" ht="51">
      <c r="A78" s="8" t="s">
        <v>58</v>
      </c>
      <c r="B78" s="8" t="s">
        <v>408</v>
      </c>
      <c r="C78" s="8" t="s">
        <v>409</v>
      </c>
      <c r="D78" s="28" t="s">
        <v>410</v>
      </c>
      <c r="E78" s="29" t="s">
        <v>411</v>
      </c>
      <c r="F78" s="30" t="s">
        <v>84</v>
      </c>
      <c r="G78" s="29" t="s">
        <v>283</v>
      </c>
      <c r="H78" s="30" t="s">
        <v>138</v>
      </c>
      <c r="I78" s="29" t="s">
        <v>87</v>
      </c>
      <c r="J78" s="29" t="s">
        <v>412</v>
      </c>
      <c r="K78" s="29" t="s">
        <v>89</v>
      </c>
      <c r="L78" s="29" t="s">
        <v>90</v>
      </c>
      <c r="M78" s="29" t="s">
        <v>413</v>
      </c>
      <c r="N78" s="29" t="s">
        <v>414</v>
      </c>
      <c r="O78" s="29" t="s">
        <v>8</v>
      </c>
      <c r="P78" s="29" t="s">
        <v>412</v>
      </c>
      <c r="Q78" s="29"/>
      <c r="R78" s="29"/>
      <c r="S78" s="29"/>
      <c r="T78" s="29"/>
      <c r="U78" s="32"/>
      <c r="V78" s="29"/>
    </row>
    <row r="79" spans="1:22" s="48" customFormat="1" ht="76.5">
      <c r="A79" s="8" t="s">
        <v>58</v>
      </c>
      <c r="B79" s="8" t="s">
        <v>408</v>
      </c>
      <c r="C79" s="8" t="s">
        <v>415</v>
      </c>
      <c r="D79" s="28" t="s">
        <v>416</v>
      </c>
      <c r="E79" s="29" t="s">
        <v>417</v>
      </c>
      <c r="F79" s="30" t="s">
        <v>84</v>
      </c>
      <c r="G79" s="29" t="s">
        <v>418</v>
      </c>
      <c r="H79" s="29" t="s">
        <v>138</v>
      </c>
      <c r="I79" s="29" t="s">
        <v>87</v>
      </c>
      <c r="J79" s="29" t="s">
        <v>419</v>
      </c>
      <c r="K79" s="29" t="s">
        <v>89</v>
      </c>
      <c r="L79" s="29" t="s">
        <v>90</v>
      </c>
      <c r="M79" s="29" t="s">
        <v>413</v>
      </c>
      <c r="N79" s="29" t="s">
        <v>420</v>
      </c>
      <c r="O79" s="29" t="s">
        <v>255</v>
      </c>
      <c r="P79" s="29" t="s">
        <v>421</v>
      </c>
      <c r="Q79" s="29"/>
      <c r="R79" s="29"/>
      <c r="S79" s="29"/>
      <c r="T79" s="29"/>
      <c r="U79" s="32"/>
      <c r="V79" s="29"/>
    </row>
    <row r="80" spans="1:22" s="48" customFormat="1" ht="51">
      <c r="A80" s="8" t="s">
        <v>58</v>
      </c>
      <c r="B80" s="8" t="s">
        <v>408</v>
      </c>
      <c r="C80" s="8" t="s">
        <v>415</v>
      </c>
      <c r="D80" s="28" t="s">
        <v>422</v>
      </c>
      <c r="E80" s="29" t="s">
        <v>423</v>
      </c>
      <c r="F80" s="30" t="s">
        <v>84</v>
      </c>
      <c r="G80" s="29" t="s">
        <v>283</v>
      </c>
      <c r="H80" s="29" t="s">
        <v>138</v>
      </c>
      <c r="I80" s="29" t="s">
        <v>108</v>
      </c>
      <c r="J80" s="29" t="s">
        <v>424</v>
      </c>
      <c r="K80" s="29" t="s">
        <v>125</v>
      </c>
      <c r="L80" s="29" t="s">
        <v>103</v>
      </c>
      <c r="M80" s="29" t="s">
        <v>413</v>
      </c>
      <c r="N80" s="29" t="s">
        <v>420</v>
      </c>
      <c r="O80" s="29" t="s">
        <v>255</v>
      </c>
      <c r="P80" s="29" t="s">
        <v>425</v>
      </c>
      <c r="Q80" s="29"/>
      <c r="R80" s="29" t="s">
        <v>426</v>
      </c>
      <c r="S80" s="29" t="s">
        <v>427</v>
      </c>
      <c r="T80" s="29" t="s">
        <v>186</v>
      </c>
      <c r="U80" s="32" t="s">
        <v>428</v>
      </c>
      <c r="V80" s="29" t="s">
        <v>429</v>
      </c>
    </row>
    <row r="81" spans="1:22" s="48" customFormat="1" ht="25.5">
      <c r="A81" s="8" t="s">
        <v>58</v>
      </c>
      <c r="B81" s="8" t="s">
        <v>408</v>
      </c>
      <c r="C81" s="8" t="s">
        <v>415</v>
      </c>
      <c r="D81" s="28" t="s">
        <v>937</v>
      </c>
      <c r="E81" s="29" t="s">
        <v>954</v>
      </c>
      <c r="F81" s="30" t="s">
        <v>84</v>
      </c>
      <c r="G81" s="29" t="s">
        <v>283</v>
      </c>
      <c r="H81" s="30" t="s">
        <v>955</v>
      </c>
      <c r="I81" s="29" t="s">
        <v>108</v>
      </c>
      <c r="J81" s="29" t="s">
        <v>430</v>
      </c>
      <c r="K81" s="29" t="s">
        <v>125</v>
      </c>
      <c r="L81" s="29" t="s">
        <v>103</v>
      </c>
      <c r="M81" s="29" t="s">
        <v>413</v>
      </c>
      <c r="N81" s="29" t="s">
        <v>420</v>
      </c>
      <c r="O81" s="29" t="s">
        <v>5</v>
      </c>
      <c r="P81" s="34" t="s">
        <v>431</v>
      </c>
      <c r="Q81" s="29"/>
      <c r="R81" s="29"/>
      <c r="S81" s="29"/>
      <c r="T81" s="29"/>
      <c r="U81" s="32"/>
      <c r="V81" s="29"/>
    </row>
    <row r="82" spans="1:22" s="48" customFormat="1" ht="25.5">
      <c r="A82" s="8" t="s">
        <v>58</v>
      </c>
      <c r="B82" s="8" t="s">
        <v>408</v>
      </c>
      <c r="C82" s="8" t="s">
        <v>415</v>
      </c>
      <c r="D82" s="28" t="s">
        <v>432</v>
      </c>
      <c r="E82" s="29" t="s">
        <v>433</v>
      </c>
      <c r="F82" s="30" t="s">
        <v>84</v>
      </c>
      <c r="G82" s="29" t="s">
        <v>283</v>
      </c>
      <c r="H82" s="30" t="s">
        <v>170</v>
      </c>
      <c r="I82" s="29" t="s">
        <v>108</v>
      </c>
      <c r="J82" s="29" t="s">
        <v>434</v>
      </c>
      <c r="K82" s="29" t="s">
        <v>125</v>
      </c>
      <c r="L82" s="29" t="s">
        <v>103</v>
      </c>
      <c r="M82" s="29" t="s">
        <v>413</v>
      </c>
      <c r="N82" s="29" t="s">
        <v>420</v>
      </c>
      <c r="O82" s="29" t="s">
        <v>5</v>
      </c>
      <c r="P82" s="34" t="s">
        <v>431</v>
      </c>
      <c r="Q82" s="29"/>
      <c r="R82" s="29"/>
      <c r="S82" s="29"/>
      <c r="T82" s="29"/>
      <c r="U82" s="32"/>
      <c r="V82" s="29"/>
    </row>
    <row r="83" spans="1:22" s="48" customFormat="1" ht="51">
      <c r="A83" s="8" t="s">
        <v>59</v>
      </c>
      <c r="B83" s="8" t="s">
        <v>450</v>
      </c>
      <c r="C83" s="8" t="s">
        <v>435</v>
      </c>
      <c r="D83" s="28" t="s">
        <v>452</v>
      </c>
      <c r="E83" s="8" t="s">
        <v>453</v>
      </c>
      <c r="F83" s="30" t="s">
        <v>84</v>
      </c>
      <c r="G83" s="29" t="s">
        <v>158</v>
      </c>
      <c r="H83" s="30" t="s">
        <v>138</v>
      </c>
      <c r="I83" s="29" t="s">
        <v>87</v>
      </c>
      <c r="J83" s="29" t="s">
        <v>95</v>
      </c>
      <c r="K83" s="29" t="s">
        <v>238</v>
      </c>
      <c r="L83" s="29" t="s">
        <v>90</v>
      </c>
      <c r="M83" s="29" t="s">
        <v>239</v>
      </c>
      <c r="N83" s="31">
        <v>41669</v>
      </c>
      <c r="O83" s="29" t="s">
        <v>9</v>
      </c>
      <c r="P83" s="34" t="s">
        <v>240</v>
      </c>
      <c r="Q83" s="29"/>
      <c r="R83" s="29"/>
      <c r="S83" s="29"/>
      <c r="T83" s="29"/>
      <c r="U83" s="32"/>
      <c r="V83" s="29"/>
    </row>
    <row r="84" spans="1:22" s="48" customFormat="1" ht="76.5">
      <c r="A84" s="8" t="s">
        <v>59</v>
      </c>
      <c r="B84" s="8" t="s">
        <v>450</v>
      </c>
      <c r="C84" s="8" t="s">
        <v>435</v>
      </c>
      <c r="D84" s="28" t="s">
        <v>436</v>
      </c>
      <c r="E84" s="8" t="s">
        <v>437</v>
      </c>
      <c r="F84" s="30" t="s">
        <v>84</v>
      </c>
      <c r="G84" s="29" t="s">
        <v>438</v>
      </c>
      <c r="H84" s="30" t="s">
        <v>138</v>
      </c>
      <c r="I84" s="29" t="s">
        <v>108</v>
      </c>
      <c r="J84" s="8" t="s">
        <v>439</v>
      </c>
      <c r="K84" s="29" t="s">
        <v>238</v>
      </c>
      <c r="L84" s="29" t="s">
        <v>90</v>
      </c>
      <c r="M84" s="29" t="s">
        <v>239</v>
      </c>
      <c r="N84" s="31">
        <v>41669</v>
      </c>
      <c r="O84" s="29" t="s">
        <v>9</v>
      </c>
      <c r="P84" s="8" t="s">
        <v>439</v>
      </c>
      <c r="Q84" s="29"/>
      <c r="R84" s="29"/>
      <c r="S84" s="29"/>
      <c r="T84" s="29"/>
      <c r="U84" s="32"/>
      <c r="V84" s="29"/>
    </row>
    <row r="85" spans="1:22" s="48" customFormat="1" ht="51">
      <c r="A85" s="8" t="s">
        <v>59</v>
      </c>
      <c r="B85" s="8" t="s">
        <v>450</v>
      </c>
      <c r="C85" s="8" t="s">
        <v>440</v>
      </c>
      <c r="D85" s="28" t="s">
        <v>454</v>
      </c>
      <c r="E85" s="8" t="s">
        <v>455</v>
      </c>
      <c r="F85" s="30" t="s">
        <v>84</v>
      </c>
      <c r="G85" s="29" t="s">
        <v>441</v>
      </c>
      <c r="H85" s="30" t="s">
        <v>442</v>
      </c>
      <c r="I85" s="29" t="s">
        <v>108</v>
      </c>
      <c r="J85" s="33" t="s">
        <v>443</v>
      </c>
      <c r="K85" s="29" t="s">
        <v>183</v>
      </c>
      <c r="L85" s="29" t="s">
        <v>90</v>
      </c>
      <c r="M85" s="29" t="s">
        <v>239</v>
      </c>
      <c r="N85" s="31">
        <v>40998</v>
      </c>
      <c r="O85" s="29" t="s">
        <v>7</v>
      </c>
      <c r="P85" s="34" t="s">
        <v>444</v>
      </c>
      <c r="Q85" s="29" t="s">
        <v>33</v>
      </c>
      <c r="R85" s="29" t="s">
        <v>445</v>
      </c>
      <c r="S85" s="29" t="s">
        <v>446</v>
      </c>
      <c r="T85" s="29" t="s">
        <v>186</v>
      </c>
      <c r="U85" s="31">
        <v>40998</v>
      </c>
      <c r="V85" s="29" t="s">
        <v>447</v>
      </c>
    </row>
    <row r="86" spans="1:22" s="48" customFormat="1" ht="38.25">
      <c r="A86" s="8" t="s">
        <v>59</v>
      </c>
      <c r="B86" s="8" t="s">
        <v>450</v>
      </c>
      <c r="C86" s="8" t="s">
        <v>448</v>
      </c>
      <c r="D86" s="28" t="s">
        <v>456</v>
      </c>
      <c r="E86" s="8" t="s">
        <v>457</v>
      </c>
      <c r="F86" s="30" t="s">
        <v>84</v>
      </c>
      <c r="G86" s="29" t="s">
        <v>449</v>
      </c>
      <c r="H86" s="30" t="s">
        <v>442</v>
      </c>
      <c r="I86" s="29" t="s">
        <v>108</v>
      </c>
      <c r="J86" s="33" t="s">
        <v>443</v>
      </c>
      <c r="K86" s="29" t="s">
        <v>89</v>
      </c>
      <c r="L86" s="29" t="s">
        <v>90</v>
      </c>
      <c r="M86" s="29" t="s">
        <v>239</v>
      </c>
      <c r="N86" s="31">
        <v>40998</v>
      </c>
      <c r="O86" s="29" t="s">
        <v>7</v>
      </c>
      <c r="P86" s="34" t="s">
        <v>444</v>
      </c>
      <c r="Q86" s="29"/>
      <c r="R86" s="29"/>
      <c r="S86" s="29"/>
      <c r="T86" s="29"/>
      <c r="U86" s="32"/>
      <c r="V86" s="29"/>
    </row>
    <row r="87" spans="1:22" s="48" customFormat="1" ht="25.5">
      <c r="A87" s="8" t="s">
        <v>59</v>
      </c>
      <c r="B87" s="8" t="s">
        <v>450</v>
      </c>
      <c r="C87" s="8" t="s">
        <v>450</v>
      </c>
      <c r="D87" s="28" t="s">
        <v>451</v>
      </c>
      <c r="E87" s="8" t="s">
        <v>277</v>
      </c>
      <c r="F87" s="30" t="s">
        <v>84</v>
      </c>
      <c r="G87" s="29" t="s">
        <v>151</v>
      </c>
      <c r="H87" s="30" t="s">
        <v>138</v>
      </c>
      <c r="I87" s="29" t="s">
        <v>108</v>
      </c>
      <c r="J87" s="33" t="s">
        <v>443</v>
      </c>
      <c r="K87" s="29" t="s">
        <v>238</v>
      </c>
      <c r="L87" s="29" t="s">
        <v>90</v>
      </c>
      <c r="M87" s="29" t="s">
        <v>239</v>
      </c>
      <c r="N87" s="31">
        <v>42368</v>
      </c>
      <c r="O87" s="29" t="s">
        <v>9</v>
      </c>
      <c r="P87" s="34" t="s">
        <v>250</v>
      </c>
      <c r="Q87" s="29"/>
      <c r="R87" s="29"/>
      <c r="S87" s="29"/>
      <c r="T87" s="29"/>
      <c r="U87" s="32"/>
      <c r="V87" s="29"/>
    </row>
    <row r="88" spans="1:22" s="48" customFormat="1" ht="38.25">
      <c r="A88" s="28" t="s">
        <v>458</v>
      </c>
      <c r="B88" s="28" t="s">
        <v>459</v>
      </c>
      <c r="C88" s="28" t="s">
        <v>459</v>
      </c>
      <c r="D88" s="28" t="s">
        <v>460</v>
      </c>
      <c r="E88" s="29" t="s">
        <v>461</v>
      </c>
      <c r="F88" s="30" t="s">
        <v>84</v>
      </c>
      <c r="G88" s="29" t="s">
        <v>283</v>
      </c>
      <c r="H88" s="30" t="s">
        <v>86</v>
      </c>
      <c r="I88" s="29" t="s">
        <v>87</v>
      </c>
      <c r="J88" s="33" t="s">
        <v>95</v>
      </c>
      <c r="K88" s="29" t="s">
        <v>89</v>
      </c>
      <c r="L88" s="29" t="s">
        <v>90</v>
      </c>
      <c r="M88" s="29" t="s">
        <v>462</v>
      </c>
      <c r="N88" s="31">
        <v>41759</v>
      </c>
      <c r="O88" s="29" t="s">
        <v>9</v>
      </c>
      <c r="P88" s="29" t="s">
        <v>463</v>
      </c>
      <c r="Q88" s="29"/>
      <c r="R88" s="29"/>
      <c r="S88" s="29"/>
      <c r="T88" s="29"/>
      <c r="U88" s="32"/>
      <c r="V88" s="29"/>
    </row>
    <row r="89" spans="1:22" s="48" customFormat="1" ht="76.5">
      <c r="A89" s="28" t="s">
        <v>458</v>
      </c>
      <c r="B89" s="28" t="s">
        <v>459</v>
      </c>
      <c r="C89" s="28" t="s">
        <v>464</v>
      </c>
      <c r="D89" s="28" t="s">
        <v>465</v>
      </c>
      <c r="E89" s="29" t="s">
        <v>466</v>
      </c>
      <c r="F89" s="30" t="s">
        <v>84</v>
      </c>
      <c r="G89" s="29" t="s">
        <v>226</v>
      </c>
      <c r="H89" s="30" t="s">
        <v>467</v>
      </c>
      <c r="I89" s="29" t="s">
        <v>108</v>
      </c>
      <c r="J89" s="29" t="s">
        <v>468</v>
      </c>
      <c r="K89" s="29" t="s">
        <v>89</v>
      </c>
      <c r="L89" s="29" t="s">
        <v>90</v>
      </c>
      <c r="M89" s="29" t="s">
        <v>469</v>
      </c>
      <c r="N89" s="31">
        <v>41759</v>
      </c>
      <c r="O89" s="29" t="s">
        <v>9</v>
      </c>
      <c r="P89" s="29" t="s">
        <v>470</v>
      </c>
      <c r="Q89" s="29"/>
      <c r="R89" s="29"/>
      <c r="S89" s="29"/>
      <c r="T89" s="29"/>
      <c r="U89" s="32"/>
      <c r="V89" s="29"/>
    </row>
    <row r="90" spans="1:22" s="48" customFormat="1" ht="38.25">
      <c r="A90" s="28" t="s">
        <v>458</v>
      </c>
      <c r="B90" s="28" t="s">
        <v>459</v>
      </c>
      <c r="C90" s="28" t="s">
        <v>459</v>
      </c>
      <c r="D90" s="28" t="s">
        <v>471</v>
      </c>
      <c r="E90" s="29" t="s">
        <v>472</v>
      </c>
      <c r="F90" s="30" t="s">
        <v>84</v>
      </c>
      <c r="G90" s="29" t="s">
        <v>283</v>
      </c>
      <c r="H90" s="30" t="s">
        <v>86</v>
      </c>
      <c r="I90" s="29" t="s">
        <v>87</v>
      </c>
      <c r="J90" s="33" t="s">
        <v>95</v>
      </c>
      <c r="K90" s="29" t="s">
        <v>89</v>
      </c>
      <c r="L90" s="29" t="s">
        <v>90</v>
      </c>
      <c r="M90" s="29" t="s">
        <v>462</v>
      </c>
      <c r="N90" s="31">
        <v>41759</v>
      </c>
      <c r="O90" s="29" t="s">
        <v>9</v>
      </c>
      <c r="P90" s="33" t="s">
        <v>473</v>
      </c>
      <c r="Q90" s="29"/>
      <c r="R90" s="29"/>
      <c r="S90" s="29"/>
      <c r="T90" s="29"/>
      <c r="U90" s="32"/>
      <c r="V90" s="29"/>
    </row>
    <row r="91" spans="1:22" s="48" customFormat="1" ht="38.25">
      <c r="A91" s="28" t="s">
        <v>458</v>
      </c>
      <c r="B91" s="28" t="s">
        <v>459</v>
      </c>
      <c r="C91" s="28" t="s">
        <v>459</v>
      </c>
      <c r="D91" s="28" t="s">
        <v>474</v>
      </c>
      <c r="E91" s="29" t="s">
        <v>475</v>
      </c>
      <c r="F91" s="30" t="s">
        <v>84</v>
      </c>
      <c r="G91" s="29" t="s">
        <v>283</v>
      </c>
      <c r="H91" s="30" t="s">
        <v>86</v>
      </c>
      <c r="I91" s="29" t="s">
        <v>108</v>
      </c>
      <c r="J91" s="29" t="s">
        <v>476</v>
      </c>
      <c r="K91" s="29" t="s">
        <v>89</v>
      </c>
      <c r="L91" s="29" t="s">
        <v>90</v>
      </c>
      <c r="M91" s="29" t="s">
        <v>462</v>
      </c>
      <c r="N91" s="42">
        <v>42034</v>
      </c>
      <c r="O91" s="29" t="s">
        <v>9</v>
      </c>
      <c r="P91" s="29" t="s">
        <v>477</v>
      </c>
      <c r="Q91" s="29"/>
      <c r="R91" s="29"/>
      <c r="S91" s="29"/>
      <c r="T91" s="29"/>
      <c r="U91" s="32"/>
      <c r="V91" s="29"/>
    </row>
    <row r="92" spans="1:22" s="48" customFormat="1" ht="38.25">
      <c r="A92" s="28" t="s">
        <v>458</v>
      </c>
      <c r="B92" s="28" t="s">
        <v>459</v>
      </c>
      <c r="C92" s="28" t="s">
        <v>459</v>
      </c>
      <c r="D92" s="28" t="s">
        <v>478</v>
      </c>
      <c r="E92" s="29" t="s">
        <v>479</v>
      </c>
      <c r="F92" s="30" t="s">
        <v>84</v>
      </c>
      <c r="G92" s="29" t="s">
        <v>380</v>
      </c>
      <c r="H92" s="30" t="s">
        <v>86</v>
      </c>
      <c r="I92" s="29" t="s">
        <v>108</v>
      </c>
      <c r="J92" s="29" t="s">
        <v>480</v>
      </c>
      <c r="K92" s="29" t="s">
        <v>89</v>
      </c>
      <c r="L92" s="29" t="s">
        <v>90</v>
      </c>
      <c r="M92" s="29" t="s">
        <v>462</v>
      </c>
      <c r="N92" s="42">
        <v>41669</v>
      </c>
      <c r="O92" s="29" t="s">
        <v>481</v>
      </c>
      <c r="P92" s="29" t="s">
        <v>459</v>
      </c>
      <c r="Q92" s="29"/>
      <c r="R92" s="29"/>
      <c r="S92" s="29"/>
      <c r="T92" s="29"/>
      <c r="U92" s="32"/>
      <c r="V92" s="29"/>
    </row>
    <row r="93" spans="1:22" s="48" customFormat="1" ht="51">
      <c r="A93" s="28" t="s">
        <v>458</v>
      </c>
      <c r="B93" s="28" t="s">
        <v>459</v>
      </c>
      <c r="C93" s="28" t="s">
        <v>459</v>
      </c>
      <c r="D93" s="28" t="s">
        <v>482</v>
      </c>
      <c r="E93" s="29" t="s">
        <v>483</v>
      </c>
      <c r="F93" s="30" t="s">
        <v>84</v>
      </c>
      <c r="G93" s="29" t="s">
        <v>380</v>
      </c>
      <c r="H93" s="30" t="s">
        <v>86</v>
      </c>
      <c r="I93" s="29" t="s">
        <v>108</v>
      </c>
      <c r="J93" s="29" t="s">
        <v>484</v>
      </c>
      <c r="K93" s="29" t="s">
        <v>89</v>
      </c>
      <c r="L93" s="29" t="s">
        <v>90</v>
      </c>
      <c r="M93" s="29" t="s">
        <v>462</v>
      </c>
      <c r="N93" s="42">
        <v>41669</v>
      </c>
      <c r="O93" s="29" t="s">
        <v>481</v>
      </c>
      <c r="P93" s="29" t="s">
        <v>459</v>
      </c>
      <c r="Q93" s="29"/>
      <c r="R93" s="29"/>
      <c r="S93" s="29"/>
      <c r="T93" s="29"/>
      <c r="U93" s="32"/>
      <c r="V93" s="29"/>
    </row>
    <row r="94" spans="1:22" s="48" customFormat="1" ht="38.25">
      <c r="A94" s="28" t="s">
        <v>458</v>
      </c>
      <c r="B94" s="28" t="s">
        <v>459</v>
      </c>
      <c r="C94" s="28" t="s">
        <v>459</v>
      </c>
      <c r="D94" s="28" t="s">
        <v>485</v>
      </c>
      <c r="E94" s="29" t="s">
        <v>486</v>
      </c>
      <c r="F94" s="30" t="s">
        <v>84</v>
      </c>
      <c r="G94" s="29" t="s">
        <v>246</v>
      </c>
      <c r="H94" s="30" t="s">
        <v>86</v>
      </c>
      <c r="I94" s="29" t="s">
        <v>108</v>
      </c>
      <c r="J94" s="29" t="s">
        <v>487</v>
      </c>
      <c r="K94" s="29" t="s">
        <v>89</v>
      </c>
      <c r="L94" s="29" t="s">
        <v>90</v>
      </c>
      <c r="M94" s="29" t="s">
        <v>462</v>
      </c>
      <c r="N94" s="31">
        <v>41669</v>
      </c>
      <c r="O94" s="29" t="s">
        <v>481</v>
      </c>
      <c r="P94" s="29" t="s">
        <v>459</v>
      </c>
      <c r="Q94" s="29"/>
      <c r="R94" s="29"/>
      <c r="S94" s="29"/>
      <c r="T94" s="29"/>
      <c r="U94" s="32"/>
      <c r="V94" s="29"/>
    </row>
    <row r="95" spans="1:22" s="48" customFormat="1" ht="38.25">
      <c r="A95" s="28" t="s">
        <v>458</v>
      </c>
      <c r="B95" s="28" t="s">
        <v>459</v>
      </c>
      <c r="C95" s="28" t="s">
        <v>459</v>
      </c>
      <c r="D95" s="28" t="s">
        <v>488</v>
      </c>
      <c r="E95" s="29" t="s">
        <v>489</v>
      </c>
      <c r="F95" s="30" t="s">
        <v>84</v>
      </c>
      <c r="G95" s="29" t="s">
        <v>246</v>
      </c>
      <c r="H95" s="30" t="s">
        <v>86</v>
      </c>
      <c r="I95" s="29" t="s">
        <v>108</v>
      </c>
      <c r="J95" s="29" t="s">
        <v>487</v>
      </c>
      <c r="K95" s="29" t="s">
        <v>89</v>
      </c>
      <c r="L95" s="29" t="s">
        <v>90</v>
      </c>
      <c r="M95" s="29" t="s">
        <v>462</v>
      </c>
      <c r="N95" s="31">
        <v>41669</v>
      </c>
      <c r="O95" s="29" t="s">
        <v>481</v>
      </c>
      <c r="P95" s="29" t="s">
        <v>459</v>
      </c>
      <c r="Q95" s="29"/>
      <c r="R95" s="29"/>
      <c r="S95" s="29"/>
      <c r="T95" s="29"/>
      <c r="U95" s="32"/>
      <c r="V95" s="29"/>
    </row>
    <row r="96" spans="1:22" s="48" customFormat="1" ht="38.25">
      <c r="A96" s="28" t="s">
        <v>458</v>
      </c>
      <c r="B96" s="28" t="s">
        <v>459</v>
      </c>
      <c r="C96" s="28" t="s">
        <v>490</v>
      </c>
      <c r="D96" s="28" t="s">
        <v>491</v>
      </c>
      <c r="E96" s="29" t="s">
        <v>492</v>
      </c>
      <c r="F96" s="30" t="s">
        <v>84</v>
      </c>
      <c r="G96" s="29" t="s">
        <v>380</v>
      </c>
      <c r="H96" s="30" t="s">
        <v>86</v>
      </c>
      <c r="I96" s="29" t="s">
        <v>108</v>
      </c>
      <c r="J96" s="29" t="s">
        <v>493</v>
      </c>
      <c r="K96" s="29" t="s">
        <v>89</v>
      </c>
      <c r="L96" s="29" t="s">
        <v>90</v>
      </c>
      <c r="M96" s="29" t="s">
        <v>462</v>
      </c>
      <c r="N96" s="31">
        <v>42430</v>
      </c>
      <c r="O96" s="29" t="s">
        <v>9</v>
      </c>
      <c r="P96" s="29" t="s">
        <v>459</v>
      </c>
      <c r="Q96" s="29"/>
      <c r="R96" s="29"/>
      <c r="S96" s="29"/>
      <c r="T96" s="29"/>
      <c r="U96" s="32"/>
      <c r="V96" s="29"/>
    </row>
    <row r="97" spans="1:22" s="48" customFormat="1" ht="38.25">
      <c r="A97" s="28" t="s">
        <v>458</v>
      </c>
      <c r="B97" s="28" t="s">
        <v>459</v>
      </c>
      <c r="C97" s="28" t="s">
        <v>490</v>
      </c>
      <c r="D97" s="28" t="s">
        <v>494</v>
      </c>
      <c r="E97" s="29" t="s">
        <v>495</v>
      </c>
      <c r="F97" s="30" t="s">
        <v>84</v>
      </c>
      <c r="G97" s="29" t="s">
        <v>380</v>
      </c>
      <c r="H97" s="30" t="s">
        <v>86</v>
      </c>
      <c r="I97" s="29" t="s">
        <v>108</v>
      </c>
      <c r="J97" s="29" t="s">
        <v>493</v>
      </c>
      <c r="K97" s="29" t="s">
        <v>89</v>
      </c>
      <c r="L97" s="29" t="s">
        <v>90</v>
      </c>
      <c r="M97" s="29" t="s">
        <v>462</v>
      </c>
      <c r="N97" s="31">
        <v>42430</v>
      </c>
      <c r="O97" s="29" t="s">
        <v>9</v>
      </c>
      <c r="P97" s="29" t="s">
        <v>459</v>
      </c>
      <c r="Q97" s="29"/>
      <c r="R97" s="29"/>
      <c r="S97" s="29"/>
      <c r="T97" s="29"/>
      <c r="U97" s="32"/>
      <c r="V97" s="29"/>
    </row>
    <row r="98" spans="1:22" s="48" customFormat="1" ht="38.25">
      <c r="A98" s="28" t="s">
        <v>458</v>
      </c>
      <c r="B98" s="28" t="s">
        <v>459</v>
      </c>
      <c r="C98" s="28" t="s">
        <v>496</v>
      </c>
      <c r="D98" s="28" t="s">
        <v>497</v>
      </c>
      <c r="E98" s="29" t="s">
        <v>498</v>
      </c>
      <c r="F98" s="30" t="s">
        <v>84</v>
      </c>
      <c r="G98" s="29" t="s">
        <v>246</v>
      </c>
      <c r="H98" s="30" t="s">
        <v>499</v>
      </c>
      <c r="I98" s="29" t="s">
        <v>108</v>
      </c>
      <c r="J98" s="29" t="s">
        <v>500</v>
      </c>
      <c r="K98" s="29" t="s">
        <v>183</v>
      </c>
      <c r="L98" s="29" t="s">
        <v>90</v>
      </c>
      <c r="M98" s="29" t="s">
        <v>462</v>
      </c>
      <c r="N98" s="31">
        <v>41669</v>
      </c>
      <c r="O98" s="29" t="s">
        <v>7</v>
      </c>
      <c r="P98" s="34" t="s">
        <v>501</v>
      </c>
      <c r="Q98" s="29" t="s">
        <v>38</v>
      </c>
      <c r="R98" s="29" t="s">
        <v>502</v>
      </c>
      <c r="S98" s="29" t="s">
        <v>502</v>
      </c>
      <c r="T98" s="29" t="s">
        <v>186</v>
      </c>
      <c r="U98" s="31">
        <v>41669</v>
      </c>
      <c r="V98" s="29" t="s">
        <v>503</v>
      </c>
    </row>
    <row r="99" spans="1:22" s="48" customFormat="1" ht="38.25">
      <c r="A99" s="28" t="s">
        <v>458</v>
      </c>
      <c r="B99" s="28" t="s">
        <v>459</v>
      </c>
      <c r="C99" s="28" t="s">
        <v>148</v>
      </c>
      <c r="D99" s="28" t="s">
        <v>504</v>
      </c>
      <c r="E99" s="29" t="s">
        <v>505</v>
      </c>
      <c r="F99" s="30" t="s">
        <v>84</v>
      </c>
      <c r="G99" s="29" t="s">
        <v>226</v>
      </c>
      <c r="H99" s="30" t="s">
        <v>467</v>
      </c>
      <c r="I99" s="29" t="s">
        <v>108</v>
      </c>
      <c r="J99" s="29" t="s">
        <v>506</v>
      </c>
      <c r="K99" s="29" t="s">
        <v>183</v>
      </c>
      <c r="L99" s="29" t="s">
        <v>90</v>
      </c>
      <c r="M99" s="29" t="s">
        <v>462</v>
      </c>
      <c r="N99" s="31">
        <v>41669</v>
      </c>
      <c r="O99" s="29" t="s">
        <v>3</v>
      </c>
      <c r="P99" s="34" t="s">
        <v>507</v>
      </c>
      <c r="Q99" s="29" t="s">
        <v>33</v>
      </c>
      <c r="R99" s="29" t="s">
        <v>508</v>
      </c>
      <c r="S99" s="29" t="s">
        <v>509</v>
      </c>
      <c r="T99" s="29" t="s">
        <v>186</v>
      </c>
      <c r="U99" s="31">
        <v>41670</v>
      </c>
      <c r="V99" s="29" t="s">
        <v>503</v>
      </c>
    </row>
    <row r="100" spans="1:22" s="48" customFormat="1" ht="38.25">
      <c r="A100" s="28" t="s">
        <v>458</v>
      </c>
      <c r="B100" s="28" t="s">
        <v>459</v>
      </c>
      <c r="C100" s="28" t="s">
        <v>510</v>
      </c>
      <c r="D100" s="28" t="s">
        <v>511</v>
      </c>
      <c r="E100" s="29" t="s">
        <v>512</v>
      </c>
      <c r="F100" s="30" t="s">
        <v>84</v>
      </c>
      <c r="G100" s="29" t="s">
        <v>246</v>
      </c>
      <c r="H100" s="30" t="s">
        <v>513</v>
      </c>
      <c r="I100" s="29" t="s">
        <v>108</v>
      </c>
      <c r="J100" s="29" t="s">
        <v>514</v>
      </c>
      <c r="K100" s="29" t="s">
        <v>89</v>
      </c>
      <c r="L100" s="29" t="s">
        <v>90</v>
      </c>
      <c r="M100" s="29" t="s">
        <v>462</v>
      </c>
      <c r="N100" s="31">
        <v>42430</v>
      </c>
      <c r="O100" s="29" t="s">
        <v>9</v>
      </c>
      <c r="P100" s="29" t="s">
        <v>459</v>
      </c>
      <c r="Q100" s="29"/>
      <c r="R100" s="29"/>
      <c r="S100" s="29"/>
      <c r="T100" s="29"/>
      <c r="U100" s="32"/>
      <c r="V100" s="29"/>
    </row>
    <row r="101" spans="1:22" s="48" customFormat="1" ht="38.25">
      <c r="A101" s="28" t="s">
        <v>458</v>
      </c>
      <c r="B101" s="28" t="s">
        <v>459</v>
      </c>
      <c r="C101" s="28" t="s">
        <v>510</v>
      </c>
      <c r="D101" s="28" t="s">
        <v>494</v>
      </c>
      <c r="E101" s="29" t="s">
        <v>515</v>
      </c>
      <c r="F101" s="30" t="s">
        <v>84</v>
      </c>
      <c r="G101" s="29" t="s">
        <v>246</v>
      </c>
      <c r="H101" s="30" t="s">
        <v>513</v>
      </c>
      <c r="I101" s="29" t="s">
        <v>108</v>
      </c>
      <c r="J101" s="29" t="s">
        <v>514</v>
      </c>
      <c r="K101" s="29" t="s">
        <v>89</v>
      </c>
      <c r="L101" s="29" t="s">
        <v>90</v>
      </c>
      <c r="M101" s="29" t="s">
        <v>462</v>
      </c>
      <c r="N101" s="31">
        <v>42430</v>
      </c>
      <c r="O101" s="29" t="s">
        <v>9</v>
      </c>
      <c r="P101" s="29" t="s">
        <v>459</v>
      </c>
      <c r="Q101" s="29"/>
      <c r="R101" s="29"/>
      <c r="S101" s="29"/>
      <c r="T101" s="29"/>
      <c r="U101" s="32"/>
      <c r="V101" s="29"/>
    </row>
    <row r="102" spans="1:22" s="48" customFormat="1" ht="51">
      <c r="A102" s="28" t="s">
        <v>458</v>
      </c>
      <c r="B102" s="28" t="s">
        <v>459</v>
      </c>
      <c r="C102" s="28" t="s">
        <v>496</v>
      </c>
      <c r="D102" s="28" t="s">
        <v>497</v>
      </c>
      <c r="E102" s="29" t="s">
        <v>516</v>
      </c>
      <c r="F102" s="30" t="s">
        <v>84</v>
      </c>
      <c r="G102" s="29" t="s">
        <v>246</v>
      </c>
      <c r="H102" s="30" t="s">
        <v>499</v>
      </c>
      <c r="I102" s="29" t="s">
        <v>108</v>
      </c>
      <c r="J102" s="29" t="s">
        <v>500</v>
      </c>
      <c r="K102" s="29" t="s">
        <v>183</v>
      </c>
      <c r="L102" s="29" t="s">
        <v>90</v>
      </c>
      <c r="M102" s="29" t="s">
        <v>462</v>
      </c>
      <c r="N102" s="31">
        <v>41669</v>
      </c>
      <c r="O102" s="29" t="s">
        <v>3</v>
      </c>
      <c r="P102" s="34" t="s">
        <v>501</v>
      </c>
      <c r="Q102" s="29" t="s">
        <v>38</v>
      </c>
      <c r="R102" s="29" t="s">
        <v>517</v>
      </c>
      <c r="S102" s="29" t="s">
        <v>518</v>
      </c>
      <c r="T102" s="29" t="s">
        <v>186</v>
      </c>
      <c r="U102" s="31">
        <v>41670</v>
      </c>
      <c r="V102" s="29" t="s">
        <v>519</v>
      </c>
    </row>
    <row r="103" spans="1:22" s="48" customFormat="1" ht="51">
      <c r="A103" s="28" t="s">
        <v>458</v>
      </c>
      <c r="B103" s="28" t="s">
        <v>459</v>
      </c>
      <c r="C103" s="28" t="s">
        <v>520</v>
      </c>
      <c r="D103" s="28" t="s">
        <v>521</v>
      </c>
      <c r="E103" s="29" t="s">
        <v>522</v>
      </c>
      <c r="F103" s="30" t="s">
        <v>84</v>
      </c>
      <c r="G103" s="29" t="s">
        <v>226</v>
      </c>
      <c r="H103" s="30" t="s">
        <v>467</v>
      </c>
      <c r="I103" s="29" t="s">
        <v>108</v>
      </c>
      <c r="J103" s="29" t="s">
        <v>523</v>
      </c>
      <c r="K103" s="29" t="s">
        <v>183</v>
      </c>
      <c r="L103" s="29" t="s">
        <v>90</v>
      </c>
      <c r="M103" s="29" t="s">
        <v>462</v>
      </c>
      <c r="N103" s="31">
        <v>40269</v>
      </c>
      <c r="O103" s="29" t="s">
        <v>3</v>
      </c>
      <c r="P103" s="34" t="s">
        <v>524</v>
      </c>
      <c r="Q103" s="29" t="s">
        <v>33</v>
      </c>
      <c r="R103" s="29" t="s">
        <v>508</v>
      </c>
      <c r="S103" s="29" t="s">
        <v>525</v>
      </c>
      <c r="T103" s="29" t="s">
        <v>186</v>
      </c>
      <c r="U103" s="31">
        <v>41670</v>
      </c>
      <c r="V103" s="29" t="s">
        <v>519</v>
      </c>
    </row>
    <row r="104" spans="1:22" s="48" customFormat="1" ht="38.25">
      <c r="A104" s="28" t="s">
        <v>458</v>
      </c>
      <c r="B104" s="28" t="s">
        <v>459</v>
      </c>
      <c r="C104" s="28" t="s">
        <v>526</v>
      </c>
      <c r="D104" s="28" t="s">
        <v>527</v>
      </c>
      <c r="E104" s="29" t="s">
        <v>528</v>
      </c>
      <c r="F104" s="30" t="s">
        <v>84</v>
      </c>
      <c r="G104" s="29" t="s">
        <v>246</v>
      </c>
      <c r="H104" s="30" t="s">
        <v>86</v>
      </c>
      <c r="I104" s="29" t="s">
        <v>108</v>
      </c>
      <c r="J104" s="29" t="s">
        <v>529</v>
      </c>
      <c r="K104" s="29" t="s">
        <v>89</v>
      </c>
      <c r="L104" s="29" t="s">
        <v>90</v>
      </c>
      <c r="M104" s="29" t="s">
        <v>462</v>
      </c>
      <c r="N104" s="31">
        <v>42430</v>
      </c>
      <c r="O104" s="29" t="s">
        <v>9</v>
      </c>
      <c r="P104" s="29" t="s">
        <v>459</v>
      </c>
      <c r="Q104" s="29"/>
      <c r="R104" s="29"/>
      <c r="S104" s="29"/>
      <c r="T104" s="29"/>
      <c r="U104" s="32"/>
      <c r="V104" s="29"/>
    </row>
    <row r="105" spans="1:22" s="48" customFormat="1" ht="38.25">
      <c r="A105" s="28" t="s">
        <v>458</v>
      </c>
      <c r="B105" s="28" t="s">
        <v>459</v>
      </c>
      <c r="C105" s="28" t="s">
        <v>526</v>
      </c>
      <c r="D105" s="28" t="s">
        <v>494</v>
      </c>
      <c r="E105" s="29" t="s">
        <v>530</v>
      </c>
      <c r="F105" s="30" t="s">
        <v>84</v>
      </c>
      <c r="G105" s="29" t="s">
        <v>246</v>
      </c>
      <c r="H105" s="30" t="s">
        <v>86</v>
      </c>
      <c r="I105" s="29" t="s">
        <v>108</v>
      </c>
      <c r="J105" s="29" t="s">
        <v>529</v>
      </c>
      <c r="K105" s="29" t="s">
        <v>89</v>
      </c>
      <c r="L105" s="29" t="s">
        <v>90</v>
      </c>
      <c r="M105" s="29" t="s">
        <v>462</v>
      </c>
      <c r="N105" s="31">
        <v>42430</v>
      </c>
      <c r="O105" s="29" t="s">
        <v>9</v>
      </c>
      <c r="P105" s="29" t="s">
        <v>459</v>
      </c>
      <c r="Q105" s="29"/>
      <c r="R105" s="29"/>
      <c r="S105" s="29"/>
      <c r="T105" s="29"/>
      <c r="U105" s="32"/>
      <c r="V105" s="29"/>
    </row>
    <row r="106" spans="1:22" s="48" customFormat="1" ht="51">
      <c r="A106" s="28" t="s">
        <v>458</v>
      </c>
      <c r="B106" s="28" t="s">
        <v>459</v>
      </c>
      <c r="C106" s="28" t="s">
        <v>526</v>
      </c>
      <c r="D106" s="28" t="s">
        <v>497</v>
      </c>
      <c r="E106" s="29" t="s">
        <v>531</v>
      </c>
      <c r="F106" s="30" t="s">
        <v>84</v>
      </c>
      <c r="G106" s="29" t="s">
        <v>246</v>
      </c>
      <c r="H106" s="30" t="s">
        <v>499</v>
      </c>
      <c r="I106" s="29" t="s">
        <v>108</v>
      </c>
      <c r="J106" s="29" t="s">
        <v>500</v>
      </c>
      <c r="K106" s="29" t="s">
        <v>183</v>
      </c>
      <c r="L106" s="29" t="s">
        <v>90</v>
      </c>
      <c r="M106" s="29" t="s">
        <v>462</v>
      </c>
      <c r="N106" s="31">
        <v>41669</v>
      </c>
      <c r="O106" s="29" t="s">
        <v>7</v>
      </c>
      <c r="P106" s="34" t="s">
        <v>501</v>
      </c>
      <c r="Q106" s="29" t="s">
        <v>38</v>
      </c>
      <c r="R106" s="29" t="s">
        <v>517</v>
      </c>
      <c r="S106" s="29" t="s">
        <v>518</v>
      </c>
      <c r="T106" s="29" t="s">
        <v>186</v>
      </c>
      <c r="U106" s="31">
        <v>41670</v>
      </c>
      <c r="V106" s="29" t="s">
        <v>519</v>
      </c>
    </row>
    <row r="107" spans="1:22" s="48" customFormat="1" ht="38.25">
      <c r="A107" s="28" t="s">
        <v>458</v>
      </c>
      <c r="B107" s="28" t="s">
        <v>459</v>
      </c>
      <c r="C107" s="28" t="s">
        <v>148</v>
      </c>
      <c r="D107" s="28" t="s">
        <v>532</v>
      </c>
      <c r="E107" s="29" t="s">
        <v>533</v>
      </c>
      <c r="F107" s="30" t="s">
        <v>84</v>
      </c>
      <c r="G107" s="29" t="s">
        <v>226</v>
      </c>
      <c r="H107" s="30" t="s">
        <v>467</v>
      </c>
      <c r="I107" s="29" t="s">
        <v>108</v>
      </c>
      <c r="J107" s="33" t="s">
        <v>534</v>
      </c>
      <c r="K107" s="29" t="s">
        <v>183</v>
      </c>
      <c r="L107" s="29" t="s">
        <v>90</v>
      </c>
      <c r="M107" s="29" t="s">
        <v>462</v>
      </c>
      <c r="N107" s="31">
        <v>41669</v>
      </c>
      <c r="O107" s="29" t="s">
        <v>3</v>
      </c>
      <c r="P107" s="28" t="s">
        <v>532</v>
      </c>
      <c r="Q107" s="29" t="s">
        <v>33</v>
      </c>
      <c r="R107" s="29" t="s">
        <v>508</v>
      </c>
      <c r="S107" s="29" t="s">
        <v>525</v>
      </c>
      <c r="T107" s="29" t="s">
        <v>186</v>
      </c>
      <c r="U107" s="31">
        <v>41670</v>
      </c>
      <c r="V107" s="29" t="s">
        <v>519</v>
      </c>
    </row>
    <row r="108" spans="1:22" s="48" customFormat="1" ht="51">
      <c r="A108" s="26" t="s">
        <v>62</v>
      </c>
      <c r="B108" s="26" t="s">
        <v>535</v>
      </c>
      <c r="C108" s="26" t="s">
        <v>536</v>
      </c>
      <c r="D108" s="39" t="s">
        <v>537</v>
      </c>
      <c r="E108" s="26" t="s">
        <v>538</v>
      </c>
      <c r="F108" s="8" t="s">
        <v>84</v>
      </c>
      <c r="G108" s="29" t="s">
        <v>158</v>
      </c>
      <c r="H108" s="8" t="s">
        <v>138</v>
      </c>
      <c r="I108" s="8" t="s">
        <v>539</v>
      </c>
      <c r="J108" s="8" t="s">
        <v>95</v>
      </c>
      <c r="K108" s="8" t="s">
        <v>89</v>
      </c>
      <c r="L108" s="8" t="s">
        <v>90</v>
      </c>
      <c r="M108" s="8" t="s">
        <v>239</v>
      </c>
      <c r="N108" s="27">
        <v>41669</v>
      </c>
      <c r="O108" s="8" t="s">
        <v>9</v>
      </c>
      <c r="P108" s="8" t="s">
        <v>240</v>
      </c>
      <c r="Q108" s="8"/>
      <c r="R108" s="8"/>
      <c r="S108" s="8"/>
      <c r="T108" s="8"/>
      <c r="U108" s="8"/>
      <c r="V108" s="8"/>
    </row>
    <row r="109" spans="1:22" s="48" customFormat="1" ht="98.25" customHeight="1">
      <c r="A109" s="8" t="s">
        <v>62</v>
      </c>
      <c r="B109" s="26" t="s">
        <v>535</v>
      </c>
      <c r="C109" s="26" t="s">
        <v>540</v>
      </c>
      <c r="D109" s="39" t="s">
        <v>541</v>
      </c>
      <c r="E109" s="26" t="s">
        <v>542</v>
      </c>
      <c r="F109" s="8" t="s">
        <v>84</v>
      </c>
      <c r="G109" s="29" t="s">
        <v>158</v>
      </c>
      <c r="H109" s="8" t="s">
        <v>138</v>
      </c>
      <c r="I109" s="8" t="s">
        <v>539</v>
      </c>
      <c r="J109" s="8" t="s">
        <v>543</v>
      </c>
      <c r="K109" s="8" t="s">
        <v>89</v>
      </c>
      <c r="L109" s="8" t="s">
        <v>90</v>
      </c>
      <c r="M109" s="8" t="s">
        <v>239</v>
      </c>
      <c r="N109" s="27">
        <v>41669</v>
      </c>
      <c r="O109" s="8" t="s">
        <v>9</v>
      </c>
      <c r="P109" s="8" t="s">
        <v>544</v>
      </c>
      <c r="Q109" s="8"/>
      <c r="R109" s="8"/>
      <c r="S109" s="8"/>
      <c r="T109" s="8"/>
      <c r="U109" s="8"/>
      <c r="V109" s="8"/>
    </row>
    <row r="110" spans="1:22" s="48" customFormat="1" ht="38.25">
      <c r="A110" s="8" t="s">
        <v>62</v>
      </c>
      <c r="B110" s="26" t="s">
        <v>535</v>
      </c>
      <c r="C110" s="26" t="s">
        <v>545</v>
      </c>
      <c r="D110" s="39" t="s">
        <v>546</v>
      </c>
      <c r="E110" s="26" t="s">
        <v>547</v>
      </c>
      <c r="F110" s="8" t="s">
        <v>84</v>
      </c>
      <c r="G110" s="29" t="s">
        <v>151</v>
      </c>
      <c r="H110" s="8" t="s">
        <v>138</v>
      </c>
      <c r="I110" s="8" t="s">
        <v>108</v>
      </c>
      <c r="J110" s="8" t="s">
        <v>548</v>
      </c>
      <c r="K110" s="8" t="s">
        <v>183</v>
      </c>
      <c r="L110" s="8" t="s">
        <v>90</v>
      </c>
      <c r="M110" s="8" t="s">
        <v>239</v>
      </c>
      <c r="N110" s="27">
        <v>42003</v>
      </c>
      <c r="O110" s="8" t="s">
        <v>7</v>
      </c>
      <c r="P110" s="8" t="s">
        <v>549</v>
      </c>
      <c r="Q110" s="8" t="s">
        <v>33</v>
      </c>
      <c r="R110" s="8" t="s">
        <v>550</v>
      </c>
      <c r="S110" s="8" t="s">
        <v>551</v>
      </c>
      <c r="T110" s="8" t="s">
        <v>186</v>
      </c>
      <c r="U110" s="27">
        <v>42003</v>
      </c>
      <c r="V110" s="8" t="s">
        <v>447</v>
      </c>
    </row>
    <row r="111" spans="1:22" s="48" customFormat="1" ht="25.5">
      <c r="A111" s="8" t="s">
        <v>62</v>
      </c>
      <c r="B111" s="26" t="s">
        <v>535</v>
      </c>
      <c r="C111" s="26" t="s">
        <v>535</v>
      </c>
      <c r="D111" s="39" t="s">
        <v>552</v>
      </c>
      <c r="E111" s="26" t="s">
        <v>553</v>
      </c>
      <c r="F111" s="8" t="s">
        <v>84</v>
      </c>
      <c r="G111" s="29" t="s">
        <v>158</v>
      </c>
      <c r="H111" s="8" t="s">
        <v>138</v>
      </c>
      <c r="I111" s="8" t="s">
        <v>87</v>
      </c>
      <c r="J111" s="33" t="s">
        <v>554</v>
      </c>
      <c r="K111" s="8" t="s">
        <v>89</v>
      </c>
      <c r="L111" s="8" t="s">
        <v>90</v>
      </c>
      <c r="M111" s="8" t="s">
        <v>555</v>
      </c>
      <c r="N111" s="27">
        <v>41671</v>
      </c>
      <c r="O111" s="8" t="s">
        <v>8</v>
      </c>
      <c r="P111" s="33" t="s">
        <v>554</v>
      </c>
      <c r="Q111" s="8"/>
      <c r="R111" s="8"/>
      <c r="S111" s="8"/>
      <c r="T111" s="8"/>
      <c r="U111" s="8"/>
      <c r="V111" s="8"/>
    </row>
    <row r="112" spans="1:22" s="48" customFormat="1" ht="50.25" customHeight="1">
      <c r="A112" s="8" t="s">
        <v>62</v>
      </c>
      <c r="B112" s="26" t="s">
        <v>535</v>
      </c>
      <c r="C112" s="26" t="s">
        <v>535</v>
      </c>
      <c r="D112" s="39" t="s">
        <v>556</v>
      </c>
      <c r="E112" s="26" t="s">
        <v>557</v>
      </c>
      <c r="F112" s="8" t="s">
        <v>84</v>
      </c>
      <c r="G112" s="29" t="s">
        <v>151</v>
      </c>
      <c r="H112" s="8" t="s">
        <v>138</v>
      </c>
      <c r="I112" s="8" t="s">
        <v>108</v>
      </c>
      <c r="J112" s="8" t="s">
        <v>548</v>
      </c>
      <c r="K112" s="8" t="s">
        <v>89</v>
      </c>
      <c r="L112" s="8" t="s">
        <v>90</v>
      </c>
      <c r="M112" s="8" t="s">
        <v>239</v>
      </c>
      <c r="N112" s="27">
        <v>41671</v>
      </c>
      <c r="O112" s="8" t="s">
        <v>7</v>
      </c>
      <c r="P112" s="8" t="s">
        <v>558</v>
      </c>
      <c r="Q112" s="8"/>
      <c r="R112" s="8"/>
      <c r="S112" s="8"/>
      <c r="T112" s="8"/>
      <c r="U112" s="8"/>
      <c r="V112" s="8"/>
    </row>
    <row r="113" spans="1:22" s="48" customFormat="1" ht="51">
      <c r="A113" s="8" t="s">
        <v>62</v>
      </c>
      <c r="B113" s="26" t="s">
        <v>559</v>
      </c>
      <c r="C113" s="26" t="s">
        <v>560</v>
      </c>
      <c r="D113" s="39" t="s">
        <v>561</v>
      </c>
      <c r="E113" s="26" t="s">
        <v>562</v>
      </c>
      <c r="F113" s="8" t="s">
        <v>84</v>
      </c>
      <c r="G113" s="29" t="s">
        <v>151</v>
      </c>
      <c r="H113" s="8" t="s">
        <v>138</v>
      </c>
      <c r="I113" s="8" t="s">
        <v>108</v>
      </c>
      <c r="J113" s="8" t="s">
        <v>548</v>
      </c>
      <c r="K113" s="8" t="s">
        <v>89</v>
      </c>
      <c r="L113" s="8" t="s">
        <v>90</v>
      </c>
      <c r="M113" s="8" t="s">
        <v>239</v>
      </c>
      <c r="N113" s="27">
        <v>41671</v>
      </c>
      <c r="O113" s="8" t="s">
        <v>7</v>
      </c>
      <c r="P113" s="8" t="s">
        <v>558</v>
      </c>
      <c r="Q113" s="8"/>
      <c r="R113" s="8"/>
      <c r="S113" s="8"/>
      <c r="T113" s="8"/>
      <c r="U113" s="8"/>
      <c r="V113" s="8"/>
    </row>
    <row r="114" spans="1:22" s="48" customFormat="1" ht="38.25">
      <c r="A114" s="8" t="s">
        <v>61</v>
      </c>
      <c r="B114" s="8" t="s">
        <v>563</v>
      </c>
      <c r="C114" s="8" t="s">
        <v>564</v>
      </c>
      <c r="D114" s="28" t="s">
        <v>565</v>
      </c>
      <c r="E114" s="29" t="s">
        <v>566</v>
      </c>
      <c r="F114" s="30" t="s">
        <v>84</v>
      </c>
      <c r="G114" s="29" t="s">
        <v>158</v>
      </c>
      <c r="H114" s="30" t="s">
        <v>86</v>
      </c>
      <c r="I114" s="29" t="s">
        <v>87</v>
      </c>
      <c r="J114" s="33" t="s">
        <v>95</v>
      </c>
      <c r="K114" s="29" t="s">
        <v>89</v>
      </c>
      <c r="L114" s="29" t="s">
        <v>90</v>
      </c>
      <c r="M114" s="29" t="s">
        <v>567</v>
      </c>
      <c r="N114" s="31">
        <v>41669</v>
      </c>
      <c r="O114" s="29" t="s">
        <v>9</v>
      </c>
      <c r="P114" s="33" t="s">
        <v>568</v>
      </c>
      <c r="Q114" s="29"/>
      <c r="R114" s="29"/>
      <c r="S114" s="29"/>
      <c r="T114" s="29"/>
      <c r="U114" s="32"/>
      <c r="V114" s="29"/>
    </row>
    <row r="115" spans="1:22" s="48" customFormat="1" ht="38.25">
      <c r="A115" s="8" t="s">
        <v>61</v>
      </c>
      <c r="B115" s="8" t="s">
        <v>563</v>
      </c>
      <c r="C115" s="8" t="s">
        <v>563</v>
      </c>
      <c r="D115" s="28" t="s">
        <v>569</v>
      </c>
      <c r="E115" s="8" t="s">
        <v>570</v>
      </c>
      <c r="F115" s="30" t="s">
        <v>84</v>
      </c>
      <c r="G115" s="29" t="s">
        <v>407</v>
      </c>
      <c r="H115" s="30" t="s">
        <v>86</v>
      </c>
      <c r="I115" s="29" t="s">
        <v>87</v>
      </c>
      <c r="J115" s="33" t="s">
        <v>571</v>
      </c>
      <c r="K115" s="29" t="s">
        <v>89</v>
      </c>
      <c r="L115" s="29" t="s">
        <v>90</v>
      </c>
      <c r="M115" s="29" t="s">
        <v>567</v>
      </c>
      <c r="N115" s="31">
        <v>41669</v>
      </c>
      <c r="O115" s="29" t="s">
        <v>255</v>
      </c>
      <c r="P115" s="34"/>
      <c r="Q115" s="29"/>
      <c r="R115" s="29"/>
      <c r="S115" s="29"/>
      <c r="T115" s="29"/>
      <c r="U115" s="32"/>
      <c r="V115" s="29"/>
    </row>
    <row r="116" spans="1:22" s="48" customFormat="1" ht="38.25">
      <c r="A116" s="8" t="s">
        <v>61</v>
      </c>
      <c r="B116" s="8" t="s">
        <v>572</v>
      </c>
      <c r="C116" s="8" t="s">
        <v>563</v>
      </c>
      <c r="D116" s="28" t="s">
        <v>573</v>
      </c>
      <c r="E116" s="29" t="s">
        <v>574</v>
      </c>
      <c r="F116" s="30" t="s">
        <v>84</v>
      </c>
      <c r="G116" s="29" t="s">
        <v>158</v>
      </c>
      <c r="H116" s="30" t="s">
        <v>575</v>
      </c>
      <c r="I116" s="29" t="s">
        <v>108</v>
      </c>
      <c r="J116" s="29" t="s">
        <v>576</v>
      </c>
      <c r="K116" s="29" t="s">
        <v>183</v>
      </c>
      <c r="L116" s="29" t="s">
        <v>103</v>
      </c>
      <c r="M116" s="29" t="s">
        <v>577</v>
      </c>
      <c r="N116" s="31">
        <v>41669</v>
      </c>
      <c r="O116" s="29" t="s">
        <v>5</v>
      </c>
      <c r="P116" s="34" t="s">
        <v>578</v>
      </c>
      <c r="Q116" s="29" t="s">
        <v>579</v>
      </c>
      <c r="R116" s="29" t="s">
        <v>580</v>
      </c>
      <c r="S116" s="29" t="s">
        <v>580</v>
      </c>
      <c r="T116" s="29" t="s">
        <v>186</v>
      </c>
      <c r="U116" s="32">
        <v>41669</v>
      </c>
      <c r="V116" s="29" t="s">
        <v>187</v>
      </c>
    </row>
    <row r="117" spans="1:22" s="48" customFormat="1" ht="25.5">
      <c r="A117" s="8" t="s">
        <v>61</v>
      </c>
      <c r="B117" s="8" t="s">
        <v>563</v>
      </c>
      <c r="C117" s="8" t="s">
        <v>563</v>
      </c>
      <c r="D117" s="28" t="s">
        <v>581</v>
      </c>
      <c r="E117" s="29" t="s">
        <v>582</v>
      </c>
      <c r="F117" s="30" t="s">
        <v>84</v>
      </c>
      <c r="G117" s="29" t="s">
        <v>407</v>
      </c>
      <c r="H117" s="30" t="s">
        <v>86</v>
      </c>
      <c r="I117" s="29" t="s">
        <v>108</v>
      </c>
      <c r="J117" s="29" t="s">
        <v>576</v>
      </c>
      <c r="K117" s="29" t="s">
        <v>89</v>
      </c>
      <c r="L117" s="29" t="s">
        <v>90</v>
      </c>
      <c r="M117" s="29" t="s">
        <v>577</v>
      </c>
      <c r="N117" s="31">
        <v>41669</v>
      </c>
      <c r="O117" s="29" t="s">
        <v>9</v>
      </c>
      <c r="P117" s="34" t="s">
        <v>583</v>
      </c>
      <c r="Q117" s="29"/>
      <c r="R117" s="29"/>
      <c r="S117" s="29"/>
      <c r="T117" s="29"/>
      <c r="U117" s="32"/>
      <c r="V117" s="29"/>
    </row>
    <row r="118" spans="1:22" s="48" customFormat="1" ht="25.5">
      <c r="A118" s="8" t="s">
        <v>61</v>
      </c>
      <c r="B118" s="8" t="s">
        <v>563</v>
      </c>
      <c r="C118" s="8" t="s">
        <v>584</v>
      </c>
      <c r="D118" s="28" t="s">
        <v>585</v>
      </c>
      <c r="E118" s="29" t="s">
        <v>586</v>
      </c>
      <c r="F118" s="30" t="s">
        <v>84</v>
      </c>
      <c r="G118" s="29" t="s">
        <v>407</v>
      </c>
      <c r="H118" s="30" t="s">
        <v>86</v>
      </c>
      <c r="I118" s="29" t="s">
        <v>108</v>
      </c>
      <c r="J118" s="29" t="s">
        <v>576</v>
      </c>
      <c r="K118" s="29" t="s">
        <v>89</v>
      </c>
      <c r="L118" s="29" t="s">
        <v>90</v>
      </c>
      <c r="M118" s="29" t="s">
        <v>577</v>
      </c>
      <c r="N118" s="31">
        <v>41669</v>
      </c>
      <c r="O118" s="29" t="s">
        <v>5</v>
      </c>
      <c r="P118" s="34" t="s">
        <v>587</v>
      </c>
      <c r="Q118" s="29"/>
      <c r="R118" s="29"/>
      <c r="S118" s="29"/>
      <c r="T118" s="29"/>
      <c r="U118" s="32"/>
      <c r="V118" s="29"/>
    </row>
    <row r="119" spans="1:22" s="48" customFormat="1" ht="63.75">
      <c r="A119" s="8" t="s">
        <v>61</v>
      </c>
      <c r="B119" s="8" t="s">
        <v>563</v>
      </c>
      <c r="C119" s="8" t="s">
        <v>563</v>
      </c>
      <c r="D119" s="28" t="s">
        <v>588</v>
      </c>
      <c r="E119" s="29" t="s">
        <v>589</v>
      </c>
      <c r="F119" s="30" t="s">
        <v>84</v>
      </c>
      <c r="G119" s="29" t="s">
        <v>158</v>
      </c>
      <c r="H119" s="30" t="s">
        <v>590</v>
      </c>
      <c r="I119" s="29" t="s">
        <v>87</v>
      </c>
      <c r="J119" s="33" t="s">
        <v>591</v>
      </c>
      <c r="K119" s="29" t="s">
        <v>89</v>
      </c>
      <c r="L119" s="29" t="s">
        <v>90</v>
      </c>
      <c r="M119" s="29" t="s">
        <v>592</v>
      </c>
      <c r="N119" s="31">
        <v>41669</v>
      </c>
      <c r="O119" s="29" t="s">
        <v>7</v>
      </c>
      <c r="P119" s="33" t="s">
        <v>591</v>
      </c>
      <c r="Q119" s="29"/>
      <c r="R119" s="29"/>
      <c r="S119" s="29"/>
      <c r="T119" s="29"/>
      <c r="U119" s="32"/>
      <c r="V119" s="29"/>
    </row>
    <row r="120" spans="1:22" s="48" customFormat="1" ht="38.25">
      <c r="A120" s="8" t="s">
        <v>61</v>
      </c>
      <c r="B120" s="8" t="s">
        <v>563</v>
      </c>
      <c r="C120" s="8" t="s">
        <v>563</v>
      </c>
      <c r="D120" s="28" t="s">
        <v>593</v>
      </c>
      <c r="E120" s="29" t="s">
        <v>594</v>
      </c>
      <c r="F120" s="30" t="s">
        <v>84</v>
      </c>
      <c r="G120" s="29" t="s">
        <v>407</v>
      </c>
      <c r="H120" s="30" t="s">
        <v>86</v>
      </c>
      <c r="I120" s="29" t="s">
        <v>108</v>
      </c>
      <c r="J120" s="29" t="s">
        <v>576</v>
      </c>
      <c r="K120" s="29" t="s">
        <v>183</v>
      </c>
      <c r="L120" s="29" t="s">
        <v>90</v>
      </c>
      <c r="M120" s="29" t="s">
        <v>577</v>
      </c>
      <c r="N120" s="31">
        <v>41669</v>
      </c>
      <c r="O120" s="29" t="s">
        <v>7</v>
      </c>
      <c r="P120" s="34" t="s">
        <v>583</v>
      </c>
      <c r="Q120" s="29" t="s">
        <v>579</v>
      </c>
      <c r="R120" s="29" t="s">
        <v>580</v>
      </c>
      <c r="S120" s="29" t="s">
        <v>580</v>
      </c>
      <c r="T120" s="29" t="s">
        <v>186</v>
      </c>
      <c r="U120" s="32">
        <v>41669</v>
      </c>
      <c r="V120" s="29" t="s">
        <v>447</v>
      </c>
    </row>
    <row r="121" spans="1:22" s="48" customFormat="1" ht="93.75" customHeight="1">
      <c r="A121" s="8" t="s">
        <v>61</v>
      </c>
      <c r="B121" s="8" t="s">
        <v>563</v>
      </c>
      <c r="C121" s="8" t="s">
        <v>563</v>
      </c>
      <c r="D121" s="28" t="s">
        <v>595</v>
      </c>
      <c r="E121" s="29" t="s">
        <v>596</v>
      </c>
      <c r="F121" s="30" t="s">
        <v>84</v>
      </c>
      <c r="G121" s="29" t="s">
        <v>597</v>
      </c>
      <c r="H121" s="30" t="s">
        <v>86</v>
      </c>
      <c r="I121" s="29" t="s">
        <v>108</v>
      </c>
      <c r="J121" s="29" t="s">
        <v>576</v>
      </c>
      <c r="K121" s="29" t="s">
        <v>125</v>
      </c>
      <c r="L121" s="29" t="s">
        <v>103</v>
      </c>
      <c r="M121" s="29" t="s">
        <v>577</v>
      </c>
      <c r="N121" s="31">
        <v>41669</v>
      </c>
      <c r="O121" s="29" t="s">
        <v>9</v>
      </c>
      <c r="P121" s="47" t="s">
        <v>598</v>
      </c>
      <c r="Q121" s="29" t="s">
        <v>579</v>
      </c>
      <c r="R121" s="29" t="s">
        <v>580</v>
      </c>
      <c r="S121" s="29" t="s">
        <v>580</v>
      </c>
      <c r="T121" s="29" t="s">
        <v>186</v>
      </c>
      <c r="U121" s="32">
        <v>41669</v>
      </c>
      <c r="V121" s="29" t="s">
        <v>187</v>
      </c>
    </row>
    <row r="122" spans="1:22" s="48" customFormat="1" ht="25.5">
      <c r="A122" s="8" t="s">
        <v>61</v>
      </c>
      <c r="B122" s="8" t="s">
        <v>563</v>
      </c>
      <c r="C122" s="8" t="s">
        <v>563</v>
      </c>
      <c r="D122" s="28" t="s">
        <v>599</v>
      </c>
      <c r="E122" s="29" t="s">
        <v>600</v>
      </c>
      <c r="F122" s="30" t="s">
        <v>84</v>
      </c>
      <c r="G122" s="29" t="s">
        <v>597</v>
      </c>
      <c r="H122" s="30" t="s">
        <v>86</v>
      </c>
      <c r="I122" s="29" t="s">
        <v>87</v>
      </c>
      <c r="J122" s="33" t="s">
        <v>554</v>
      </c>
      <c r="K122" s="29" t="s">
        <v>89</v>
      </c>
      <c r="L122" s="29" t="s">
        <v>90</v>
      </c>
      <c r="M122" s="29" t="s">
        <v>592</v>
      </c>
      <c r="N122" s="31">
        <v>41669</v>
      </c>
      <c r="O122" s="29" t="s">
        <v>7</v>
      </c>
      <c r="P122" s="33" t="s">
        <v>554</v>
      </c>
      <c r="Q122" s="29"/>
      <c r="R122" s="29"/>
      <c r="S122" s="29"/>
      <c r="T122" s="29"/>
      <c r="U122" s="32"/>
      <c r="V122" s="29"/>
    </row>
    <row r="123" spans="1:22" s="48" customFormat="1" ht="38.25">
      <c r="A123" s="8" t="s">
        <v>61</v>
      </c>
      <c r="B123" s="8" t="s">
        <v>563</v>
      </c>
      <c r="C123" s="8" t="s">
        <v>563</v>
      </c>
      <c r="D123" s="28" t="s">
        <v>601</v>
      </c>
      <c r="E123" s="29" t="s">
        <v>602</v>
      </c>
      <c r="F123" s="30" t="s">
        <v>84</v>
      </c>
      <c r="G123" s="29" t="s">
        <v>597</v>
      </c>
      <c r="H123" s="30" t="s">
        <v>603</v>
      </c>
      <c r="I123" s="29" t="s">
        <v>108</v>
      </c>
      <c r="J123" s="29" t="s">
        <v>576</v>
      </c>
      <c r="K123" s="29" t="s">
        <v>183</v>
      </c>
      <c r="L123" s="29" t="s">
        <v>90</v>
      </c>
      <c r="M123" s="29" t="s">
        <v>577</v>
      </c>
      <c r="N123" s="31">
        <v>41669</v>
      </c>
      <c r="O123" s="29" t="s">
        <v>7</v>
      </c>
      <c r="P123" s="34" t="s">
        <v>583</v>
      </c>
      <c r="Q123" s="29" t="s">
        <v>579</v>
      </c>
      <c r="R123" s="29" t="s">
        <v>580</v>
      </c>
      <c r="S123" s="29" t="s">
        <v>580</v>
      </c>
      <c r="T123" s="29" t="s">
        <v>186</v>
      </c>
      <c r="U123" s="32">
        <v>41669</v>
      </c>
      <c r="V123" s="29" t="s">
        <v>187</v>
      </c>
    </row>
    <row r="124" spans="1:22" s="48" customFormat="1" ht="51">
      <c r="A124" s="8" t="s">
        <v>50</v>
      </c>
      <c r="B124" s="8" t="s">
        <v>234</v>
      </c>
      <c r="C124" s="8" t="s">
        <v>235</v>
      </c>
      <c r="D124" s="28" t="s">
        <v>236</v>
      </c>
      <c r="E124" s="29" t="s">
        <v>237</v>
      </c>
      <c r="F124" s="30" t="s">
        <v>84</v>
      </c>
      <c r="G124" s="29" t="s">
        <v>158</v>
      </c>
      <c r="H124" s="30" t="s">
        <v>138</v>
      </c>
      <c r="I124" s="29" t="s">
        <v>87</v>
      </c>
      <c r="J124" s="29" t="s">
        <v>95</v>
      </c>
      <c r="K124" s="29" t="s">
        <v>238</v>
      </c>
      <c r="L124" s="29" t="s">
        <v>90</v>
      </c>
      <c r="M124" s="29" t="s">
        <v>239</v>
      </c>
      <c r="N124" s="31">
        <v>41669</v>
      </c>
      <c r="O124" s="29" t="s">
        <v>9</v>
      </c>
      <c r="P124" s="34" t="s">
        <v>240</v>
      </c>
      <c r="Q124" s="29"/>
      <c r="R124" s="29"/>
      <c r="S124" s="29"/>
      <c r="T124" s="29"/>
      <c r="U124" s="32"/>
      <c r="V124" s="29"/>
    </row>
    <row r="125" spans="1:22" s="48" customFormat="1" ht="38.25">
      <c r="A125" s="8" t="s">
        <v>50</v>
      </c>
      <c r="B125" s="8" t="s">
        <v>234</v>
      </c>
      <c r="C125" s="8" t="s">
        <v>234</v>
      </c>
      <c r="D125" s="28" t="s">
        <v>241</v>
      </c>
      <c r="E125" s="29" t="s">
        <v>242</v>
      </c>
      <c r="F125" s="30" t="s">
        <v>84</v>
      </c>
      <c r="G125" s="29" t="s">
        <v>151</v>
      </c>
      <c r="H125" s="30" t="s">
        <v>138</v>
      </c>
      <c r="I125" s="29" t="s">
        <v>87</v>
      </c>
      <c r="J125" s="29" t="s">
        <v>95</v>
      </c>
      <c r="K125" s="29" t="s">
        <v>238</v>
      </c>
      <c r="L125" s="29" t="s">
        <v>90</v>
      </c>
      <c r="M125" s="29" t="s">
        <v>239</v>
      </c>
      <c r="N125" s="31">
        <v>39402</v>
      </c>
      <c r="O125" s="29" t="s">
        <v>9</v>
      </c>
      <c r="P125" s="34" t="s">
        <v>243</v>
      </c>
      <c r="Q125" s="29"/>
      <c r="R125" s="29"/>
      <c r="S125" s="29"/>
      <c r="T125" s="29"/>
      <c r="U125" s="32"/>
      <c r="V125" s="29"/>
    </row>
    <row r="126" spans="1:22" s="48" customFormat="1" ht="38.25">
      <c r="A126" s="8" t="s">
        <v>50</v>
      </c>
      <c r="B126" s="8" t="s">
        <v>234</v>
      </c>
      <c r="C126" s="8" t="s">
        <v>234</v>
      </c>
      <c r="D126" s="28" t="s">
        <v>244</v>
      </c>
      <c r="E126" s="29" t="s">
        <v>245</v>
      </c>
      <c r="F126" s="30" t="s">
        <v>84</v>
      </c>
      <c r="G126" s="29" t="s">
        <v>246</v>
      </c>
      <c r="H126" s="30" t="s">
        <v>138</v>
      </c>
      <c r="I126" s="29" t="s">
        <v>108</v>
      </c>
      <c r="J126" s="29" t="s">
        <v>247</v>
      </c>
      <c r="K126" s="29" t="s">
        <v>238</v>
      </c>
      <c r="L126" s="29" t="s">
        <v>90</v>
      </c>
      <c r="M126" s="29" t="s">
        <v>239</v>
      </c>
      <c r="N126" s="29" t="s">
        <v>248</v>
      </c>
      <c r="O126" s="29" t="s">
        <v>249</v>
      </c>
      <c r="P126" s="34" t="s">
        <v>250</v>
      </c>
      <c r="Q126" s="29"/>
      <c r="R126" s="29"/>
      <c r="S126" s="29"/>
      <c r="T126" s="29"/>
      <c r="U126" s="32"/>
      <c r="V126" s="29"/>
    </row>
    <row r="127" spans="1:22" s="48" customFormat="1" ht="102">
      <c r="A127" s="8" t="s">
        <v>50</v>
      </c>
      <c r="B127" s="8" t="s">
        <v>234</v>
      </c>
      <c r="C127" s="8" t="s">
        <v>234</v>
      </c>
      <c r="D127" s="28" t="s">
        <v>251</v>
      </c>
      <c r="E127" s="29" t="s">
        <v>252</v>
      </c>
      <c r="F127" s="30" t="s">
        <v>84</v>
      </c>
      <c r="G127" s="29" t="s">
        <v>151</v>
      </c>
      <c r="H127" s="30" t="s">
        <v>253</v>
      </c>
      <c r="I127" s="29" t="s">
        <v>108</v>
      </c>
      <c r="J127" s="29" t="s">
        <v>254</v>
      </c>
      <c r="K127" s="29" t="s">
        <v>238</v>
      </c>
      <c r="L127" s="29" t="s">
        <v>90</v>
      </c>
      <c r="M127" s="29" t="s">
        <v>239</v>
      </c>
      <c r="N127" s="31">
        <v>39843</v>
      </c>
      <c r="O127" s="29" t="s">
        <v>255</v>
      </c>
      <c r="P127" s="34" t="s">
        <v>250</v>
      </c>
      <c r="Q127" s="29"/>
      <c r="R127" s="29"/>
      <c r="S127" s="29"/>
      <c r="T127" s="29"/>
      <c r="U127" s="32"/>
      <c r="V127" s="29"/>
    </row>
    <row r="128" spans="1:22" s="48" customFormat="1" ht="76.5">
      <c r="A128" s="8" t="s">
        <v>50</v>
      </c>
      <c r="B128" s="8" t="s">
        <v>234</v>
      </c>
      <c r="C128" s="8" t="s">
        <v>234</v>
      </c>
      <c r="D128" s="28" t="s">
        <v>256</v>
      </c>
      <c r="E128" s="29" t="s">
        <v>257</v>
      </c>
      <c r="F128" s="30" t="s">
        <v>84</v>
      </c>
      <c r="G128" s="29" t="s">
        <v>246</v>
      </c>
      <c r="H128" s="30" t="s">
        <v>138</v>
      </c>
      <c r="I128" s="29" t="s">
        <v>108</v>
      </c>
      <c r="J128" s="29" t="s">
        <v>247</v>
      </c>
      <c r="K128" s="29" t="s">
        <v>238</v>
      </c>
      <c r="L128" s="29" t="s">
        <v>90</v>
      </c>
      <c r="M128" s="29" t="s">
        <v>239</v>
      </c>
      <c r="N128" s="29" t="s">
        <v>258</v>
      </c>
      <c r="O128" s="29" t="s">
        <v>249</v>
      </c>
      <c r="P128" s="34" t="s">
        <v>250</v>
      </c>
      <c r="Q128" s="29"/>
      <c r="R128" s="29"/>
      <c r="S128" s="29"/>
      <c r="T128" s="29"/>
      <c r="U128" s="32"/>
      <c r="V128" s="29"/>
    </row>
    <row r="129" spans="1:22" s="48" customFormat="1" ht="74.25" customHeight="1">
      <c r="A129" s="8" t="s">
        <v>50</v>
      </c>
      <c r="B129" s="8" t="s">
        <v>234</v>
      </c>
      <c r="C129" s="8" t="s">
        <v>234</v>
      </c>
      <c r="D129" s="28" t="s">
        <v>259</v>
      </c>
      <c r="E129" s="29" t="s">
        <v>260</v>
      </c>
      <c r="F129" s="30" t="s">
        <v>84</v>
      </c>
      <c r="G129" s="29" t="s">
        <v>246</v>
      </c>
      <c r="H129" s="30" t="s">
        <v>138</v>
      </c>
      <c r="I129" s="29" t="s">
        <v>108</v>
      </c>
      <c r="J129" s="29" t="s">
        <v>247</v>
      </c>
      <c r="K129" s="29" t="s">
        <v>238</v>
      </c>
      <c r="L129" s="29" t="s">
        <v>90</v>
      </c>
      <c r="M129" s="29" t="s">
        <v>239</v>
      </c>
      <c r="N129" s="29" t="s">
        <v>261</v>
      </c>
      <c r="O129" s="29" t="s">
        <v>7</v>
      </c>
      <c r="P129" s="34" t="s">
        <v>250</v>
      </c>
      <c r="Q129" s="29"/>
      <c r="R129" s="29"/>
      <c r="S129" s="29"/>
      <c r="T129" s="29"/>
      <c r="U129" s="32"/>
      <c r="V129" s="29"/>
    </row>
    <row r="130" spans="1:22" s="48" customFormat="1" ht="126" customHeight="1">
      <c r="A130" s="8" t="s">
        <v>50</v>
      </c>
      <c r="B130" s="8" t="s">
        <v>234</v>
      </c>
      <c r="C130" s="8" t="s">
        <v>234</v>
      </c>
      <c r="D130" s="28" t="s">
        <v>262</v>
      </c>
      <c r="E130" s="29" t="s">
        <v>263</v>
      </c>
      <c r="F130" s="30" t="s">
        <v>84</v>
      </c>
      <c r="G130" s="29" t="s">
        <v>151</v>
      </c>
      <c r="H130" s="30" t="s">
        <v>264</v>
      </c>
      <c r="I130" s="29" t="s">
        <v>87</v>
      </c>
      <c r="J130" s="29" t="s">
        <v>265</v>
      </c>
      <c r="K130" s="29" t="s">
        <v>238</v>
      </c>
      <c r="L130" s="29" t="s">
        <v>90</v>
      </c>
      <c r="M130" s="29" t="s">
        <v>239</v>
      </c>
      <c r="N130" s="29" t="s">
        <v>266</v>
      </c>
      <c r="O130" s="29" t="s">
        <v>8</v>
      </c>
      <c r="P130" s="34" t="s">
        <v>267</v>
      </c>
      <c r="Q130" s="29"/>
      <c r="R130" s="29"/>
      <c r="S130" s="29"/>
      <c r="T130" s="29"/>
      <c r="U130" s="32"/>
      <c r="V130" s="29"/>
    </row>
    <row r="131" spans="1:22" s="48" customFormat="1" ht="25.5">
      <c r="A131" s="8" t="s">
        <v>50</v>
      </c>
      <c r="B131" s="8" t="s">
        <v>234</v>
      </c>
      <c r="C131" s="8" t="s">
        <v>234</v>
      </c>
      <c r="D131" s="28" t="s">
        <v>268</v>
      </c>
      <c r="E131" s="29" t="s">
        <v>269</v>
      </c>
      <c r="F131" s="30" t="s">
        <v>84</v>
      </c>
      <c r="G131" s="29" t="s">
        <v>151</v>
      </c>
      <c r="H131" s="30" t="s">
        <v>138</v>
      </c>
      <c r="I131" s="29" t="s">
        <v>108</v>
      </c>
      <c r="J131" s="29" t="s">
        <v>247</v>
      </c>
      <c r="K131" s="29" t="s">
        <v>238</v>
      </c>
      <c r="L131" s="29" t="s">
        <v>90</v>
      </c>
      <c r="M131" s="29" t="s">
        <v>239</v>
      </c>
      <c r="N131" s="29" t="s">
        <v>266</v>
      </c>
      <c r="O131" s="29" t="s">
        <v>9</v>
      </c>
      <c r="P131" s="34" t="s">
        <v>250</v>
      </c>
      <c r="Q131" s="29"/>
      <c r="R131" s="29"/>
      <c r="S131" s="29"/>
      <c r="T131" s="29"/>
      <c r="U131" s="32"/>
      <c r="V131" s="29"/>
    </row>
    <row r="132" spans="1:22" s="48" customFormat="1" ht="43.5" customHeight="1">
      <c r="A132" s="8" t="s">
        <v>50</v>
      </c>
      <c r="B132" s="8" t="s">
        <v>234</v>
      </c>
      <c r="C132" s="8" t="s">
        <v>234</v>
      </c>
      <c r="D132" s="28" t="s">
        <v>270</v>
      </c>
      <c r="E132" s="29" t="s">
        <v>271</v>
      </c>
      <c r="F132" s="30" t="s">
        <v>84</v>
      </c>
      <c r="G132" s="29" t="s">
        <v>151</v>
      </c>
      <c r="H132" s="30" t="s">
        <v>138</v>
      </c>
      <c r="I132" s="29" t="s">
        <v>108</v>
      </c>
      <c r="J132" s="29" t="s">
        <v>247</v>
      </c>
      <c r="K132" s="29" t="s">
        <v>238</v>
      </c>
      <c r="L132" s="29" t="s">
        <v>90</v>
      </c>
      <c r="M132" s="29" t="s">
        <v>239</v>
      </c>
      <c r="N132" s="29" t="s">
        <v>272</v>
      </c>
      <c r="O132" s="29" t="s">
        <v>9</v>
      </c>
      <c r="P132" s="34" t="s">
        <v>250</v>
      </c>
      <c r="Q132" s="29"/>
      <c r="R132" s="29"/>
      <c r="S132" s="29"/>
      <c r="T132" s="29"/>
      <c r="U132" s="32"/>
      <c r="V132" s="29"/>
    </row>
    <row r="133" spans="1:22" s="48" customFormat="1" ht="64.5" customHeight="1">
      <c r="A133" s="8" t="s">
        <v>50</v>
      </c>
      <c r="B133" s="8" t="s">
        <v>234</v>
      </c>
      <c r="C133" s="8" t="s">
        <v>234</v>
      </c>
      <c r="D133" s="28" t="s">
        <v>273</v>
      </c>
      <c r="E133" s="29" t="s">
        <v>274</v>
      </c>
      <c r="F133" s="30" t="s">
        <v>84</v>
      </c>
      <c r="G133" s="29" t="s">
        <v>158</v>
      </c>
      <c r="H133" s="30" t="s">
        <v>138</v>
      </c>
      <c r="I133" s="29" t="s">
        <v>108</v>
      </c>
      <c r="J133" s="29" t="s">
        <v>247</v>
      </c>
      <c r="K133" s="29" t="s">
        <v>238</v>
      </c>
      <c r="L133" s="29" t="s">
        <v>90</v>
      </c>
      <c r="M133" s="29" t="s">
        <v>239</v>
      </c>
      <c r="N133" s="29" t="s">
        <v>275</v>
      </c>
      <c r="O133" s="29" t="s">
        <v>7</v>
      </c>
      <c r="P133" s="34" t="s">
        <v>250</v>
      </c>
      <c r="Q133" s="29"/>
      <c r="R133" s="29"/>
      <c r="S133" s="29"/>
      <c r="T133" s="29"/>
      <c r="U133" s="32"/>
      <c r="V133" s="29"/>
    </row>
    <row r="134" spans="1:22" s="48" customFormat="1" ht="25.5">
      <c r="A134" s="8" t="s">
        <v>50</v>
      </c>
      <c r="B134" s="8" t="s">
        <v>234</v>
      </c>
      <c r="C134" s="8" t="s">
        <v>234</v>
      </c>
      <c r="D134" s="28" t="s">
        <v>276</v>
      </c>
      <c r="E134" s="29" t="s">
        <v>277</v>
      </c>
      <c r="F134" s="30" t="s">
        <v>84</v>
      </c>
      <c r="G134" s="29" t="s">
        <v>151</v>
      </c>
      <c r="H134" s="30" t="s">
        <v>138</v>
      </c>
      <c r="I134" s="29" t="s">
        <v>108</v>
      </c>
      <c r="J134" s="29" t="s">
        <v>247</v>
      </c>
      <c r="K134" s="29" t="s">
        <v>238</v>
      </c>
      <c r="L134" s="29" t="s">
        <v>90</v>
      </c>
      <c r="M134" s="29" t="s">
        <v>239</v>
      </c>
      <c r="N134" s="29" t="s">
        <v>278</v>
      </c>
      <c r="O134" s="29" t="s">
        <v>7</v>
      </c>
      <c r="P134" s="34" t="s">
        <v>250</v>
      </c>
      <c r="Q134" s="29"/>
      <c r="R134" s="29"/>
      <c r="S134" s="29"/>
      <c r="T134" s="29"/>
      <c r="U134" s="32"/>
      <c r="V134" s="29"/>
    </row>
    <row r="135" spans="1:22" s="48" customFormat="1" ht="25.5">
      <c r="A135" s="8" t="s">
        <v>69</v>
      </c>
      <c r="B135" s="8" t="s">
        <v>279</v>
      </c>
      <c r="C135" s="8" t="s">
        <v>280</v>
      </c>
      <c r="D135" s="28" t="s">
        <v>281</v>
      </c>
      <c r="E135" s="29" t="s">
        <v>282</v>
      </c>
      <c r="F135" s="30" t="s">
        <v>84</v>
      </c>
      <c r="G135" s="29" t="s">
        <v>283</v>
      </c>
      <c r="H135" s="30" t="s">
        <v>138</v>
      </c>
      <c r="I135" s="29" t="s">
        <v>87</v>
      </c>
      <c r="J135" s="33" t="s">
        <v>95</v>
      </c>
      <c r="K135" s="29" t="s">
        <v>89</v>
      </c>
      <c r="L135" s="29" t="s">
        <v>90</v>
      </c>
      <c r="M135" s="29" t="s">
        <v>284</v>
      </c>
      <c r="N135" s="31">
        <v>41669</v>
      </c>
      <c r="O135" s="29" t="s">
        <v>9</v>
      </c>
      <c r="P135" s="33" t="s">
        <v>285</v>
      </c>
      <c r="Q135" s="29"/>
      <c r="R135" s="29"/>
      <c r="S135" s="29"/>
      <c r="T135" s="29"/>
      <c r="U135" s="32"/>
      <c r="V135" s="29"/>
    </row>
    <row r="136" spans="1:22" s="48" customFormat="1" ht="25.5">
      <c r="A136" s="8" t="s">
        <v>69</v>
      </c>
      <c r="B136" s="8" t="s">
        <v>286</v>
      </c>
      <c r="C136" s="8" t="s">
        <v>287</v>
      </c>
      <c r="D136" s="28" t="s">
        <v>288</v>
      </c>
      <c r="E136" s="29" t="s">
        <v>289</v>
      </c>
      <c r="F136" s="30" t="s">
        <v>84</v>
      </c>
      <c r="G136" s="29" t="s">
        <v>283</v>
      </c>
      <c r="H136" s="30" t="s">
        <v>138</v>
      </c>
      <c r="I136" s="29" t="s">
        <v>108</v>
      </c>
      <c r="J136" s="29" t="s">
        <v>290</v>
      </c>
      <c r="K136" s="29" t="s">
        <v>89</v>
      </c>
      <c r="L136" s="29" t="s">
        <v>90</v>
      </c>
      <c r="M136" s="29" t="s">
        <v>284</v>
      </c>
      <c r="N136" s="31">
        <v>40544</v>
      </c>
      <c r="O136" s="29" t="s">
        <v>3</v>
      </c>
      <c r="P136" s="34" t="s">
        <v>291</v>
      </c>
      <c r="Q136" s="29"/>
      <c r="R136" s="29"/>
      <c r="S136" s="29"/>
      <c r="T136" s="29"/>
      <c r="U136" s="32"/>
      <c r="V136" s="29"/>
    </row>
    <row r="137" spans="1:22" s="48" customFormat="1" ht="38.25">
      <c r="A137" s="8" t="s">
        <v>69</v>
      </c>
      <c r="B137" s="8" t="s">
        <v>286</v>
      </c>
      <c r="C137" s="8" t="s">
        <v>292</v>
      </c>
      <c r="D137" s="28" t="s">
        <v>293</v>
      </c>
      <c r="E137" s="29" t="s">
        <v>294</v>
      </c>
      <c r="F137" s="30" t="s">
        <v>84</v>
      </c>
      <c r="G137" s="29" t="s">
        <v>295</v>
      </c>
      <c r="H137" s="30" t="s">
        <v>138</v>
      </c>
      <c r="I137" s="29" t="s">
        <v>108</v>
      </c>
      <c r="J137" s="29" t="s">
        <v>290</v>
      </c>
      <c r="K137" s="29" t="s">
        <v>89</v>
      </c>
      <c r="L137" s="29" t="s">
        <v>90</v>
      </c>
      <c r="M137" s="29" t="s">
        <v>284</v>
      </c>
      <c r="N137" s="31">
        <v>40544</v>
      </c>
      <c r="O137" s="29" t="s">
        <v>3</v>
      </c>
      <c r="P137" s="34" t="s">
        <v>296</v>
      </c>
      <c r="Q137" s="29"/>
      <c r="R137" s="29"/>
      <c r="S137" s="29"/>
      <c r="T137" s="29"/>
      <c r="U137" s="32"/>
      <c r="V137" s="29"/>
    </row>
    <row r="138" spans="1:22" s="48" customFormat="1" ht="63.75">
      <c r="A138" s="8" t="s">
        <v>69</v>
      </c>
      <c r="B138" s="8" t="s">
        <v>286</v>
      </c>
      <c r="C138" s="8" t="s">
        <v>292</v>
      </c>
      <c r="D138" s="28" t="s">
        <v>297</v>
      </c>
      <c r="E138" s="29" t="s">
        <v>298</v>
      </c>
      <c r="F138" s="30" t="s">
        <v>84</v>
      </c>
      <c r="G138" s="29" t="s">
        <v>295</v>
      </c>
      <c r="H138" s="30" t="s">
        <v>138</v>
      </c>
      <c r="I138" s="29" t="s">
        <v>108</v>
      </c>
      <c r="J138" s="29" t="s">
        <v>290</v>
      </c>
      <c r="K138" s="29" t="s">
        <v>89</v>
      </c>
      <c r="L138" s="29" t="s">
        <v>90</v>
      </c>
      <c r="M138" s="29" t="s">
        <v>284</v>
      </c>
      <c r="N138" s="31">
        <v>40544</v>
      </c>
      <c r="O138" s="29" t="s">
        <v>3</v>
      </c>
      <c r="P138" s="34" t="s">
        <v>291</v>
      </c>
      <c r="Q138" s="29"/>
      <c r="R138" s="29"/>
      <c r="S138" s="29"/>
      <c r="T138" s="29"/>
      <c r="U138" s="32"/>
      <c r="V138" s="29"/>
    </row>
    <row r="139" spans="1:22" s="48" customFormat="1" ht="25.5">
      <c r="A139" s="8" t="s">
        <v>69</v>
      </c>
      <c r="B139" s="8" t="s">
        <v>299</v>
      </c>
      <c r="C139" s="8" t="s">
        <v>299</v>
      </c>
      <c r="D139" s="28" t="s">
        <v>300</v>
      </c>
      <c r="E139" s="29" t="s">
        <v>301</v>
      </c>
      <c r="F139" s="30" t="s">
        <v>84</v>
      </c>
      <c r="G139" s="29" t="s">
        <v>246</v>
      </c>
      <c r="H139" s="30" t="s">
        <v>138</v>
      </c>
      <c r="I139" s="29" t="s">
        <v>108</v>
      </c>
      <c r="J139" s="29" t="s">
        <v>302</v>
      </c>
      <c r="K139" s="29" t="s">
        <v>109</v>
      </c>
      <c r="L139" s="29" t="s">
        <v>90</v>
      </c>
      <c r="M139" s="29" t="s">
        <v>284</v>
      </c>
      <c r="N139" s="31">
        <v>38076</v>
      </c>
      <c r="O139" s="29" t="s">
        <v>9</v>
      </c>
      <c r="P139" s="34" t="s">
        <v>303</v>
      </c>
      <c r="Q139" s="29"/>
      <c r="R139" s="29"/>
      <c r="S139" s="29"/>
      <c r="T139" s="29"/>
      <c r="U139" s="32"/>
      <c r="V139" s="29"/>
    </row>
    <row r="140" spans="1:22" s="48" customFormat="1" ht="25.5">
      <c r="A140" s="8" t="s">
        <v>69</v>
      </c>
      <c r="B140" s="8" t="s">
        <v>304</v>
      </c>
      <c r="C140" s="8" t="s">
        <v>299</v>
      </c>
      <c r="D140" s="28" t="s">
        <v>305</v>
      </c>
      <c r="E140" s="29" t="s">
        <v>306</v>
      </c>
      <c r="F140" s="30" t="s">
        <v>84</v>
      </c>
      <c r="G140" s="29" t="s">
        <v>246</v>
      </c>
      <c r="H140" s="30" t="s">
        <v>138</v>
      </c>
      <c r="I140" s="29" t="s">
        <v>108</v>
      </c>
      <c r="J140" s="29" t="s">
        <v>307</v>
      </c>
      <c r="K140" s="29" t="s">
        <v>89</v>
      </c>
      <c r="L140" s="29" t="s">
        <v>90</v>
      </c>
      <c r="M140" s="29" t="s">
        <v>284</v>
      </c>
      <c r="N140" s="31">
        <v>40908</v>
      </c>
      <c r="O140" s="29" t="s">
        <v>80</v>
      </c>
      <c r="P140" s="34" t="s">
        <v>308</v>
      </c>
      <c r="Q140" s="29"/>
      <c r="R140" s="29"/>
      <c r="S140" s="29"/>
      <c r="T140" s="29"/>
      <c r="U140" s="32"/>
      <c r="V140" s="29"/>
    </row>
    <row r="141" spans="1:22" s="48" customFormat="1" ht="38.25">
      <c r="A141" s="8" t="s">
        <v>69</v>
      </c>
      <c r="B141" s="8" t="s">
        <v>309</v>
      </c>
      <c r="C141" s="8" t="s">
        <v>310</v>
      </c>
      <c r="D141" s="28" t="s">
        <v>311</v>
      </c>
      <c r="E141" s="29" t="s">
        <v>312</v>
      </c>
      <c r="F141" s="30" t="s">
        <v>84</v>
      </c>
      <c r="G141" s="29" t="s">
        <v>295</v>
      </c>
      <c r="H141" s="30" t="s">
        <v>138</v>
      </c>
      <c r="I141" s="29" t="s">
        <v>108</v>
      </c>
      <c r="J141" s="47" t="s">
        <v>313</v>
      </c>
      <c r="K141" s="29" t="s">
        <v>89</v>
      </c>
      <c r="L141" s="29" t="s">
        <v>90</v>
      </c>
      <c r="M141" s="29" t="s">
        <v>284</v>
      </c>
      <c r="N141" s="31">
        <v>41639</v>
      </c>
      <c r="O141" s="29" t="s">
        <v>7</v>
      </c>
      <c r="P141" s="33" t="s">
        <v>314</v>
      </c>
      <c r="Q141" s="29"/>
      <c r="R141" s="29"/>
      <c r="S141" s="29"/>
      <c r="T141" s="29"/>
      <c r="U141" s="32"/>
      <c r="V141" s="29"/>
    </row>
    <row r="142" spans="1:22" s="48" customFormat="1" ht="25.5">
      <c r="A142" s="8" t="s">
        <v>69</v>
      </c>
      <c r="B142" s="8" t="s">
        <v>310</v>
      </c>
      <c r="C142" s="8" t="s">
        <v>315</v>
      </c>
      <c r="D142" s="28" t="s">
        <v>316</v>
      </c>
      <c r="E142" s="29" t="s">
        <v>317</v>
      </c>
      <c r="F142" s="30" t="s">
        <v>84</v>
      </c>
      <c r="G142" s="29" t="s">
        <v>283</v>
      </c>
      <c r="H142" s="30" t="s">
        <v>138</v>
      </c>
      <c r="I142" s="29" t="s">
        <v>108</v>
      </c>
      <c r="J142" s="47" t="s">
        <v>318</v>
      </c>
      <c r="K142" s="29" t="s">
        <v>89</v>
      </c>
      <c r="L142" s="29" t="s">
        <v>90</v>
      </c>
      <c r="M142" s="29" t="s">
        <v>284</v>
      </c>
      <c r="N142" s="31">
        <v>41639</v>
      </c>
      <c r="O142" s="29" t="s">
        <v>8</v>
      </c>
      <c r="P142" s="47" t="s">
        <v>318</v>
      </c>
      <c r="Q142" s="29"/>
      <c r="R142" s="29"/>
      <c r="S142" s="29"/>
      <c r="T142" s="29"/>
      <c r="U142" s="32"/>
      <c r="V142" s="29"/>
    </row>
    <row r="143" spans="1:22" s="48" customFormat="1" ht="51">
      <c r="A143" s="8" t="s">
        <v>69</v>
      </c>
      <c r="B143" s="8" t="s">
        <v>319</v>
      </c>
      <c r="C143" s="8" t="s">
        <v>320</v>
      </c>
      <c r="D143" s="28" t="s">
        <v>321</v>
      </c>
      <c r="E143" s="29" t="s">
        <v>322</v>
      </c>
      <c r="F143" s="30" t="s">
        <v>84</v>
      </c>
      <c r="G143" s="29" t="s">
        <v>246</v>
      </c>
      <c r="H143" s="30" t="s">
        <v>138</v>
      </c>
      <c r="I143" s="29" t="s">
        <v>108</v>
      </c>
      <c r="J143" s="29" t="s">
        <v>323</v>
      </c>
      <c r="K143" s="29" t="s">
        <v>89</v>
      </c>
      <c r="L143" s="29" t="s">
        <v>90</v>
      </c>
      <c r="M143" s="29" t="s">
        <v>284</v>
      </c>
      <c r="N143" s="31">
        <v>40544</v>
      </c>
      <c r="O143" s="29" t="s">
        <v>7</v>
      </c>
      <c r="P143" s="34" t="s">
        <v>296</v>
      </c>
      <c r="Q143" s="29"/>
      <c r="R143" s="29"/>
      <c r="S143" s="29"/>
      <c r="T143" s="29"/>
      <c r="U143" s="32"/>
      <c r="V143" s="29"/>
    </row>
    <row r="144" spans="1:22" s="48" customFormat="1" ht="25.5">
      <c r="A144" s="8" t="s">
        <v>69</v>
      </c>
      <c r="B144" s="8" t="s">
        <v>324</v>
      </c>
      <c r="C144" s="8" t="s">
        <v>279</v>
      </c>
      <c r="D144" s="28" t="s">
        <v>325</v>
      </c>
      <c r="E144" s="29" t="s">
        <v>326</v>
      </c>
      <c r="F144" s="30" t="s">
        <v>84</v>
      </c>
      <c r="G144" s="29" t="s">
        <v>246</v>
      </c>
      <c r="H144" s="30" t="s">
        <v>138</v>
      </c>
      <c r="I144" s="29" t="s">
        <v>108</v>
      </c>
      <c r="J144" s="29" t="s">
        <v>327</v>
      </c>
      <c r="K144" s="29" t="s">
        <v>89</v>
      </c>
      <c r="L144" s="29" t="s">
        <v>90</v>
      </c>
      <c r="M144" s="29" t="s">
        <v>284</v>
      </c>
      <c r="N144" s="31">
        <v>41639</v>
      </c>
      <c r="O144" s="29" t="s">
        <v>9</v>
      </c>
      <c r="P144" s="34" t="s">
        <v>328</v>
      </c>
      <c r="Q144" s="29"/>
      <c r="R144" s="29"/>
      <c r="S144" s="29"/>
      <c r="T144" s="29"/>
      <c r="U144" s="32"/>
      <c r="V144" s="29"/>
    </row>
    <row r="145" spans="1:22" s="48" customFormat="1" ht="25.5">
      <c r="A145" s="8" t="s">
        <v>68</v>
      </c>
      <c r="B145" s="8" t="s">
        <v>604</v>
      </c>
      <c r="C145" s="8" t="s">
        <v>605</v>
      </c>
      <c r="D145" s="28" t="s">
        <v>606</v>
      </c>
      <c r="E145" s="29" t="s">
        <v>607</v>
      </c>
      <c r="F145" s="30" t="s">
        <v>333</v>
      </c>
      <c r="G145" s="29" t="s">
        <v>608</v>
      </c>
      <c r="H145" s="30" t="s">
        <v>609</v>
      </c>
      <c r="I145" s="29" t="s">
        <v>87</v>
      </c>
      <c r="J145" s="33" t="s">
        <v>95</v>
      </c>
      <c r="K145" s="29" t="s">
        <v>89</v>
      </c>
      <c r="L145" s="29" t="s">
        <v>90</v>
      </c>
      <c r="M145" s="29" t="s">
        <v>610</v>
      </c>
      <c r="N145" s="31">
        <v>41669</v>
      </c>
      <c r="O145" s="29" t="s">
        <v>9</v>
      </c>
      <c r="P145" s="33" t="s">
        <v>240</v>
      </c>
      <c r="Q145" s="29"/>
      <c r="R145" s="29"/>
      <c r="S145" s="29"/>
      <c r="T145" s="29"/>
      <c r="U145" s="32"/>
      <c r="V145" s="29"/>
    </row>
    <row r="146" spans="1:22" s="48" customFormat="1" ht="25.5">
      <c r="A146" s="8" t="s">
        <v>68</v>
      </c>
      <c r="B146" s="8" t="s">
        <v>604</v>
      </c>
      <c r="C146" s="8" t="s">
        <v>604</v>
      </c>
      <c r="D146" s="28" t="s">
        <v>611</v>
      </c>
      <c r="E146" s="29" t="s">
        <v>612</v>
      </c>
      <c r="F146" s="30" t="s">
        <v>333</v>
      </c>
      <c r="G146" s="29" t="s">
        <v>613</v>
      </c>
      <c r="H146" s="30" t="s">
        <v>609</v>
      </c>
      <c r="I146" s="29" t="s">
        <v>108</v>
      </c>
      <c r="J146" s="29" t="s">
        <v>614</v>
      </c>
      <c r="K146" s="29" t="s">
        <v>89</v>
      </c>
      <c r="L146" s="29" t="s">
        <v>90</v>
      </c>
      <c r="M146" s="29" t="s">
        <v>610</v>
      </c>
      <c r="N146" s="31">
        <v>40938</v>
      </c>
      <c r="O146" s="29" t="s">
        <v>9</v>
      </c>
      <c r="P146" s="34" t="s">
        <v>615</v>
      </c>
      <c r="Q146" s="29"/>
      <c r="R146" s="29"/>
      <c r="S146" s="29"/>
      <c r="T146" s="29"/>
      <c r="U146" s="32"/>
      <c r="V146" s="29"/>
    </row>
    <row r="147" spans="1:22" s="48" customFormat="1" ht="25.5">
      <c r="A147" s="8" t="s">
        <v>68</v>
      </c>
      <c r="B147" s="8" t="s">
        <v>604</v>
      </c>
      <c r="C147" s="8" t="s">
        <v>604</v>
      </c>
      <c r="D147" s="28" t="s">
        <v>616</v>
      </c>
      <c r="E147" s="29" t="s">
        <v>617</v>
      </c>
      <c r="F147" s="30" t="s">
        <v>333</v>
      </c>
      <c r="G147" s="29" t="s">
        <v>618</v>
      </c>
      <c r="H147" s="30" t="s">
        <v>609</v>
      </c>
      <c r="I147" s="29" t="s">
        <v>108</v>
      </c>
      <c r="J147" s="29" t="s">
        <v>614</v>
      </c>
      <c r="K147" s="29" t="s">
        <v>89</v>
      </c>
      <c r="L147" s="29" t="s">
        <v>90</v>
      </c>
      <c r="M147" s="29" t="s">
        <v>610</v>
      </c>
      <c r="N147" s="31">
        <v>35825</v>
      </c>
      <c r="O147" s="29" t="s">
        <v>9</v>
      </c>
      <c r="P147" s="34" t="s">
        <v>615</v>
      </c>
      <c r="Q147" s="29"/>
      <c r="R147" s="29"/>
      <c r="S147" s="29"/>
      <c r="T147" s="29"/>
      <c r="U147" s="32"/>
      <c r="V147" s="29"/>
    </row>
    <row r="148" spans="1:22" s="48" customFormat="1" ht="51">
      <c r="A148" s="8" t="s">
        <v>68</v>
      </c>
      <c r="B148" s="8" t="s">
        <v>604</v>
      </c>
      <c r="C148" s="8" t="s">
        <v>604</v>
      </c>
      <c r="D148" s="28" t="s">
        <v>619</v>
      </c>
      <c r="E148" s="29" t="s">
        <v>620</v>
      </c>
      <c r="F148" s="30" t="s">
        <v>333</v>
      </c>
      <c r="G148" s="29" t="s">
        <v>618</v>
      </c>
      <c r="H148" s="30" t="s">
        <v>609</v>
      </c>
      <c r="I148" s="29" t="s">
        <v>108</v>
      </c>
      <c r="J148" s="29" t="s">
        <v>621</v>
      </c>
      <c r="K148" s="29" t="s">
        <v>622</v>
      </c>
      <c r="L148" s="29" t="s">
        <v>90</v>
      </c>
      <c r="M148" s="29" t="s">
        <v>610</v>
      </c>
      <c r="N148" s="31">
        <v>28146</v>
      </c>
      <c r="O148" s="29" t="s">
        <v>80</v>
      </c>
      <c r="P148" s="34" t="s">
        <v>615</v>
      </c>
      <c r="Q148" s="29" t="s">
        <v>33</v>
      </c>
      <c r="R148" s="29" t="s">
        <v>623</v>
      </c>
      <c r="S148" s="29" t="s">
        <v>624</v>
      </c>
      <c r="T148" s="29" t="s">
        <v>625</v>
      </c>
      <c r="U148" s="32">
        <v>28146</v>
      </c>
      <c r="V148" s="29" t="s">
        <v>626</v>
      </c>
    </row>
    <row r="149" spans="1:22" s="48" customFormat="1" ht="25.5">
      <c r="A149" s="8" t="s">
        <v>68</v>
      </c>
      <c r="B149" s="8" t="s">
        <v>604</v>
      </c>
      <c r="C149" s="8" t="s">
        <v>604</v>
      </c>
      <c r="D149" s="28" t="s">
        <v>627</v>
      </c>
      <c r="E149" s="29" t="s">
        <v>628</v>
      </c>
      <c r="F149" s="30" t="s">
        <v>333</v>
      </c>
      <c r="G149" s="29" t="s">
        <v>629</v>
      </c>
      <c r="H149" s="30" t="s">
        <v>609</v>
      </c>
      <c r="I149" s="29" t="s">
        <v>108</v>
      </c>
      <c r="J149" s="29" t="s">
        <v>614</v>
      </c>
      <c r="K149" s="29" t="s">
        <v>89</v>
      </c>
      <c r="L149" s="29" t="s">
        <v>90</v>
      </c>
      <c r="M149" s="29" t="s">
        <v>610</v>
      </c>
      <c r="N149" s="31">
        <v>42185</v>
      </c>
      <c r="O149" s="29" t="s">
        <v>9</v>
      </c>
      <c r="P149" s="34" t="s">
        <v>615</v>
      </c>
      <c r="Q149" s="29"/>
      <c r="R149" s="29"/>
      <c r="S149" s="29"/>
      <c r="T149" s="29"/>
      <c r="U149" s="32"/>
      <c r="V149" s="29"/>
    </row>
    <row r="150" spans="1:22" s="48" customFormat="1" ht="63.75">
      <c r="A150" s="8" t="s">
        <v>68</v>
      </c>
      <c r="B150" s="8" t="s">
        <v>604</v>
      </c>
      <c r="C150" s="8" t="s">
        <v>279</v>
      </c>
      <c r="D150" s="28" t="s">
        <v>630</v>
      </c>
      <c r="E150" s="29" t="s">
        <v>631</v>
      </c>
      <c r="F150" s="30" t="s">
        <v>333</v>
      </c>
      <c r="G150" s="29" t="s">
        <v>629</v>
      </c>
      <c r="H150" s="30" t="s">
        <v>609</v>
      </c>
      <c r="I150" s="29" t="s">
        <v>108</v>
      </c>
      <c r="J150" s="29" t="s">
        <v>614</v>
      </c>
      <c r="K150" s="29" t="s">
        <v>183</v>
      </c>
      <c r="L150" s="29" t="s">
        <v>90</v>
      </c>
      <c r="M150" s="29" t="s">
        <v>610</v>
      </c>
      <c r="N150" s="31">
        <v>39904</v>
      </c>
      <c r="O150" s="29" t="s">
        <v>5</v>
      </c>
      <c r="P150" s="34" t="s">
        <v>632</v>
      </c>
      <c r="Q150" s="29" t="s">
        <v>33</v>
      </c>
      <c r="R150" s="29" t="s">
        <v>623</v>
      </c>
      <c r="S150" s="29" t="s">
        <v>633</v>
      </c>
      <c r="T150" s="29" t="s">
        <v>186</v>
      </c>
      <c r="U150" s="32">
        <v>39904</v>
      </c>
      <c r="V150" s="29" t="s">
        <v>626</v>
      </c>
    </row>
    <row r="151" spans="1:22" s="48" customFormat="1" ht="38.25">
      <c r="A151" s="8" t="s">
        <v>68</v>
      </c>
      <c r="B151" s="8" t="s">
        <v>604</v>
      </c>
      <c r="C151" s="8" t="s">
        <v>604</v>
      </c>
      <c r="D151" s="28" t="s">
        <v>634</v>
      </c>
      <c r="E151" s="29" t="s">
        <v>635</v>
      </c>
      <c r="F151" s="30" t="s">
        <v>333</v>
      </c>
      <c r="G151" s="29" t="s">
        <v>618</v>
      </c>
      <c r="H151" s="30" t="s">
        <v>609</v>
      </c>
      <c r="I151" s="29" t="s">
        <v>108</v>
      </c>
      <c r="J151" s="29" t="s">
        <v>636</v>
      </c>
      <c r="K151" s="29" t="s">
        <v>89</v>
      </c>
      <c r="L151" s="29" t="s">
        <v>90</v>
      </c>
      <c r="M151" s="29" t="s">
        <v>637</v>
      </c>
      <c r="N151" s="31">
        <v>41669</v>
      </c>
      <c r="O151" s="29" t="s">
        <v>5</v>
      </c>
      <c r="P151" s="34" t="s">
        <v>615</v>
      </c>
      <c r="Q151" s="29"/>
      <c r="R151" s="29"/>
      <c r="S151" s="29"/>
      <c r="T151" s="29"/>
      <c r="U151" s="32"/>
      <c r="V151" s="29"/>
    </row>
    <row r="152" spans="1:22" s="48" customFormat="1" ht="25.5">
      <c r="A152" s="8" t="s">
        <v>68</v>
      </c>
      <c r="B152" s="8" t="s">
        <v>604</v>
      </c>
      <c r="C152" s="8" t="s">
        <v>604</v>
      </c>
      <c r="D152" s="28" t="s">
        <v>638</v>
      </c>
      <c r="E152" s="29" t="s">
        <v>639</v>
      </c>
      <c r="F152" s="30" t="s">
        <v>333</v>
      </c>
      <c r="G152" s="29" t="s">
        <v>629</v>
      </c>
      <c r="H152" s="30" t="s">
        <v>609</v>
      </c>
      <c r="I152" s="29" t="s">
        <v>108</v>
      </c>
      <c r="J152" s="33" t="s">
        <v>640</v>
      </c>
      <c r="K152" s="29" t="s">
        <v>89</v>
      </c>
      <c r="L152" s="29" t="s">
        <v>90</v>
      </c>
      <c r="M152" s="29" t="s">
        <v>610</v>
      </c>
      <c r="N152" s="31">
        <v>32962</v>
      </c>
      <c r="O152" s="29" t="s">
        <v>78</v>
      </c>
      <c r="P152" s="49" t="s">
        <v>640</v>
      </c>
      <c r="Q152" s="29"/>
      <c r="R152" s="29"/>
      <c r="S152" s="29"/>
      <c r="T152" s="29"/>
      <c r="U152" s="32"/>
      <c r="V152" s="29"/>
    </row>
    <row r="153" spans="1:22" s="48" customFormat="1" ht="38.25">
      <c r="A153" s="8" t="s">
        <v>67</v>
      </c>
      <c r="B153" s="8" t="s">
        <v>641</v>
      </c>
      <c r="C153" s="8" t="s">
        <v>641</v>
      </c>
      <c r="D153" s="28" t="s">
        <v>642</v>
      </c>
      <c r="E153" s="29" t="s">
        <v>643</v>
      </c>
      <c r="F153" s="30" t="s">
        <v>84</v>
      </c>
      <c r="G153" s="29" t="s">
        <v>158</v>
      </c>
      <c r="H153" s="30" t="s">
        <v>86</v>
      </c>
      <c r="I153" s="29" t="s">
        <v>87</v>
      </c>
      <c r="J153" s="50" t="s">
        <v>644</v>
      </c>
      <c r="K153" s="29" t="s">
        <v>89</v>
      </c>
      <c r="L153" s="29" t="s">
        <v>90</v>
      </c>
      <c r="M153" s="29" t="s">
        <v>645</v>
      </c>
      <c r="N153" s="41">
        <v>41669</v>
      </c>
      <c r="O153" s="29" t="s">
        <v>9</v>
      </c>
      <c r="P153" s="51" t="s">
        <v>644</v>
      </c>
      <c r="Q153" s="29"/>
      <c r="R153" s="29"/>
      <c r="S153" s="29"/>
      <c r="T153" s="29"/>
      <c r="U153" s="32"/>
      <c r="V153" s="29"/>
    </row>
    <row r="154" spans="1:22" s="48" customFormat="1" ht="38.25">
      <c r="A154" s="8" t="s">
        <v>67</v>
      </c>
      <c r="B154" s="8" t="s">
        <v>641</v>
      </c>
      <c r="C154" s="8" t="s">
        <v>641</v>
      </c>
      <c r="D154" s="28" t="s">
        <v>646</v>
      </c>
      <c r="E154" s="29" t="s">
        <v>647</v>
      </c>
      <c r="F154" s="30" t="s">
        <v>84</v>
      </c>
      <c r="G154" s="29" t="s">
        <v>158</v>
      </c>
      <c r="H154" s="30" t="s">
        <v>86</v>
      </c>
      <c r="I154" s="29" t="s">
        <v>108</v>
      </c>
      <c r="J154" s="29" t="s">
        <v>648</v>
      </c>
      <c r="K154" s="29" t="s">
        <v>89</v>
      </c>
      <c r="L154" s="29" t="s">
        <v>90</v>
      </c>
      <c r="M154" s="29" t="s">
        <v>645</v>
      </c>
      <c r="N154" s="41">
        <v>41929</v>
      </c>
      <c r="O154" s="29"/>
      <c r="P154" s="33" t="s">
        <v>649</v>
      </c>
      <c r="Q154" s="29"/>
      <c r="R154" s="29"/>
      <c r="S154" s="29"/>
      <c r="T154" s="29"/>
      <c r="U154" s="32"/>
      <c r="V154" s="29"/>
    </row>
    <row r="155" spans="1:22" s="48" customFormat="1" ht="38.25">
      <c r="A155" s="8" t="s">
        <v>67</v>
      </c>
      <c r="B155" s="8" t="s">
        <v>641</v>
      </c>
      <c r="C155" s="8" t="s">
        <v>641</v>
      </c>
      <c r="D155" s="28" t="s">
        <v>650</v>
      </c>
      <c r="E155" s="29" t="s">
        <v>651</v>
      </c>
      <c r="F155" s="30" t="s">
        <v>84</v>
      </c>
      <c r="G155" s="29" t="s">
        <v>158</v>
      </c>
      <c r="H155" s="30" t="s">
        <v>652</v>
      </c>
      <c r="I155" s="29" t="s">
        <v>108</v>
      </c>
      <c r="J155" s="29" t="s">
        <v>653</v>
      </c>
      <c r="K155" s="29" t="s">
        <v>183</v>
      </c>
      <c r="L155" s="29" t="s">
        <v>90</v>
      </c>
      <c r="M155" s="29" t="s">
        <v>645</v>
      </c>
      <c r="N155" s="41">
        <v>41374</v>
      </c>
      <c r="O155" s="29"/>
      <c r="P155" s="33" t="s">
        <v>654</v>
      </c>
      <c r="Q155" s="29" t="s">
        <v>655</v>
      </c>
      <c r="R155" s="29" t="s">
        <v>656</v>
      </c>
      <c r="S155" s="29" t="s">
        <v>656</v>
      </c>
      <c r="T155" s="29" t="s">
        <v>186</v>
      </c>
      <c r="U155" s="32">
        <v>41374</v>
      </c>
      <c r="V155" s="29" t="s">
        <v>447</v>
      </c>
    </row>
    <row r="156" spans="1:22" s="48" customFormat="1" ht="38.25">
      <c r="A156" s="8" t="s">
        <v>67</v>
      </c>
      <c r="B156" s="8" t="s">
        <v>641</v>
      </c>
      <c r="C156" s="8" t="s">
        <v>641</v>
      </c>
      <c r="D156" s="28" t="s">
        <v>657</v>
      </c>
      <c r="E156" s="29" t="s">
        <v>658</v>
      </c>
      <c r="F156" s="30" t="s">
        <v>84</v>
      </c>
      <c r="G156" s="29" t="s">
        <v>158</v>
      </c>
      <c r="H156" s="30" t="s">
        <v>652</v>
      </c>
      <c r="I156" s="29" t="s">
        <v>108</v>
      </c>
      <c r="J156" s="29" t="s">
        <v>653</v>
      </c>
      <c r="K156" s="29" t="s">
        <v>183</v>
      </c>
      <c r="L156" s="29" t="s">
        <v>90</v>
      </c>
      <c r="M156" s="29" t="s">
        <v>645</v>
      </c>
      <c r="N156" s="41">
        <v>41276</v>
      </c>
      <c r="O156" s="29"/>
      <c r="P156" s="33" t="s">
        <v>654</v>
      </c>
      <c r="Q156" s="29" t="s">
        <v>655</v>
      </c>
      <c r="R156" s="29" t="s">
        <v>656</v>
      </c>
      <c r="S156" s="29" t="s">
        <v>656</v>
      </c>
      <c r="T156" s="29" t="s">
        <v>186</v>
      </c>
      <c r="U156" s="32">
        <v>41276</v>
      </c>
      <c r="V156" s="29" t="s">
        <v>447</v>
      </c>
    </row>
    <row r="157" spans="1:22" s="48" customFormat="1" ht="38.25">
      <c r="A157" s="29" t="s">
        <v>65</v>
      </c>
      <c r="B157" s="29" t="s">
        <v>659</v>
      </c>
      <c r="C157" s="29" t="s">
        <v>660</v>
      </c>
      <c r="D157" s="28" t="s">
        <v>661</v>
      </c>
      <c r="E157" s="29" t="s">
        <v>662</v>
      </c>
      <c r="F157" s="29" t="s">
        <v>84</v>
      </c>
      <c r="G157" s="29" t="s">
        <v>158</v>
      </c>
      <c r="H157" s="29" t="s">
        <v>663</v>
      </c>
      <c r="I157" s="29" t="s">
        <v>87</v>
      </c>
      <c r="J157" s="33" t="s">
        <v>664</v>
      </c>
      <c r="K157" s="29" t="s">
        <v>89</v>
      </c>
      <c r="L157" s="29" t="s">
        <v>90</v>
      </c>
      <c r="M157" s="29" t="s">
        <v>665</v>
      </c>
      <c r="N157" s="35">
        <v>41304</v>
      </c>
      <c r="O157" s="29" t="s">
        <v>9</v>
      </c>
      <c r="P157" s="33" t="s">
        <v>666</v>
      </c>
      <c r="Q157" s="29"/>
      <c r="R157" s="29"/>
      <c r="S157" s="29"/>
      <c r="T157" s="29"/>
      <c r="U157" s="32"/>
      <c r="V157" s="29"/>
    </row>
    <row r="158" spans="1:22" s="48" customFormat="1" ht="38.25">
      <c r="A158" s="29" t="s">
        <v>65</v>
      </c>
      <c r="B158" s="29" t="s">
        <v>659</v>
      </c>
      <c r="C158" s="29" t="s">
        <v>667</v>
      </c>
      <c r="D158" s="28" t="s">
        <v>668</v>
      </c>
      <c r="E158" s="29" t="s">
        <v>669</v>
      </c>
      <c r="F158" s="29" t="s">
        <v>84</v>
      </c>
      <c r="G158" s="29" t="s">
        <v>670</v>
      </c>
      <c r="H158" s="29" t="s">
        <v>671</v>
      </c>
      <c r="I158" s="29" t="s">
        <v>108</v>
      </c>
      <c r="J158" s="28" t="s">
        <v>672</v>
      </c>
      <c r="K158" s="29" t="s">
        <v>89</v>
      </c>
      <c r="L158" s="29" t="s">
        <v>90</v>
      </c>
      <c r="M158" s="29" t="s">
        <v>673</v>
      </c>
      <c r="N158" s="30">
        <v>2014</v>
      </c>
      <c r="O158" s="29" t="s">
        <v>9</v>
      </c>
      <c r="P158" s="34" t="s">
        <v>674</v>
      </c>
      <c r="Q158" s="29"/>
      <c r="R158" s="29"/>
      <c r="S158" s="29"/>
      <c r="T158" s="29"/>
      <c r="U158" s="32"/>
      <c r="V158" s="29"/>
    </row>
    <row r="159" spans="1:22" s="48" customFormat="1" ht="25.5">
      <c r="A159" s="29" t="s">
        <v>65</v>
      </c>
      <c r="B159" s="29" t="s">
        <v>659</v>
      </c>
      <c r="C159" s="29" t="s">
        <v>310</v>
      </c>
      <c r="D159" s="28" t="s">
        <v>675</v>
      </c>
      <c r="E159" s="29" t="s">
        <v>676</v>
      </c>
      <c r="F159" s="29" t="s">
        <v>84</v>
      </c>
      <c r="G159" s="29" t="s">
        <v>670</v>
      </c>
      <c r="H159" s="29" t="s">
        <v>663</v>
      </c>
      <c r="I159" s="29" t="s">
        <v>108</v>
      </c>
      <c r="J159" s="28" t="s">
        <v>677</v>
      </c>
      <c r="K159" s="29" t="s">
        <v>89</v>
      </c>
      <c r="L159" s="29" t="s">
        <v>90</v>
      </c>
      <c r="M159" s="29" t="s">
        <v>673</v>
      </c>
      <c r="N159" s="30">
        <v>1995</v>
      </c>
      <c r="O159" s="29" t="s">
        <v>5</v>
      </c>
      <c r="P159" s="34" t="s">
        <v>678</v>
      </c>
      <c r="Q159" s="29"/>
      <c r="R159" s="29"/>
      <c r="S159" s="29"/>
      <c r="T159" s="29"/>
      <c r="U159" s="32"/>
      <c r="V159" s="29"/>
    </row>
    <row r="160" spans="1:22" s="48" customFormat="1" ht="25.5">
      <c r="A160" s="29" t="s">
        <v>65</v>
      </c>
      <c r="B160" s="29" t="s">
        <v>659</v>
      </c>
      <c r="C160" s="29" t="s">
        <v>667</v>
      </c>
      <c r="D160" s="28" t="s">
        <v>679</v>
      </c>
      <c r="E160" s="29" t="s">
        <v>680</v>
      </c>
      <c r="F160" s="29" t="s">
        <v>84</v>
      </c>
      <c r="G160" s="29" t="s">
        <v>670</v>
      </c>
      <c r="H160" s="29" t="s">
        <v>663</v>
      </c>
      <c r="I160" s="29" t="s">
        <v>108</v>
      </c>
      <c r="J160" s="28" t="s">
        <v>672</v>
      </c>
      <c r="K160" s="29" t="s">
        <v>89</v>
      </c>
      <c r="L160" s="29" t="s">
        <v>90</v>
      </c>
      <c r="M160" s="29" t="s">
        <v>673</v>
      </c>
      <c r="N160" s="30">
        <v>1995</v>
      </c>
      <c r="O160" s="29" t="s">
        <v>3</v>
      </c>
      <c r="P160" s="34" t="s">
        <v>674</v>
      </c>
      <c r="Q160" s="29"/>
      <c r="R160" s="29"/>
      <c r="S160" s="29"/>
      <c r="T160" s="29"/>
      <c r="U160" s="32"/>
      <c r="V160" s="29"/>
    </row>
    <row r="161" spans="1:22" s="48" customFormat="1" ht="25.5">
      <c r="A161" s="29" t="s">
        <v>65</v>
      </c>
      <c r="B161" s="29" t="s">
        <v>681</v>
      </c>
      <c r="C161" s="29" t="s">
        <v>310</v>
      </c>
      <c r="D161" s="28" t="s">
        <v>682</v>
      </c>
      <c r="E161" s="29" t="s">
        <v>683</v>
      </c>
      <c r="F161" s="29" t="s">
        <v>84</v>
      </c>
      <c r="G161" s="29" t="s">
        <v>670</v>
      </c>
      <c r="H161" s="29" t="s">
        <v>663</v>
      </c>
      <c r="I161" s="29" t="s">
        <v>108</v>
      </c>
      <c r="J161" s="28" t="s">
        <v>677</v>
      </c>
      <c r="K161" s="29" t="s">
        <v>89</v>
      </c>
      <c r="L161" s="29" t="s">
        <v>90</v>
      </c>
      <c r="M161" s="29" t="s">
        <v>673</v>
      </c>
      <c r="N161" s="30">
        <v>1995</v>
      </c>
      <c r="O161" s="29" t="s">
        <v>5</v>
      </c>
      <c r="P161" s="34" t="s">
        <v>678</v>
      </c>
      <c r="Q161" s="29"/>
      <c r="R161" s="29"/>
      <c r="S161" s="29"/>
      <c r="T161" s="29"/>
      <c r="U161" s="32"/>
      <c r="V161" s="29"/>
    </row>
    <row r="162" spans="1:22" s="48" customFormat="1" ht="25.5">
      <c r="A162" s="29" t="s">
        <v>65</v>
      </c>
      <c r="B162" s="29" t="s">
        <v>659</v>
      </c>
      <c r="C162" s="29" t="s">
        <v>667</v>
      </c>
      <c r="D162" s="28" t="s">
        <v>684</v>
      </c>
      <c r="E162" s="29" t="s">
        <v>685</v>
      </c>
      <c r="F162" s="29" t="s">
        <v>84</v>
      </c>
      <c r="G162" s="29" t="s">
        <v>670</v>
      </c>
      <c r="H162" s="29" t="s">
        <v>663</v>
      </c>
      <c r="I162" s="29" t="s">
        <v>108</v>
      </c>
      <c r="J162" s="29" t="s">
        <v>672</v>
      </c>
      <c r="K162" s="29" t="s">
        <v>89</v>
      </c>
      <c r="L162" s="29" t="s">
        <v>90</v>
      </c>
      <c r="M162" s="29" t="s">
        <v>673</v>
      </c>
      <c r="N162" s="30">
        <v>1995</v>
      </c>
      <c r="O162" s="29" t="s">
        <v>8</v>
      </c>
      <c r="P162" s="34" t="s">
        <v>674</v>
      </c>
      <c r="Q162" s="29"/>
      <c r="R162" s="29"/>
      <c r="S162" s="29"/>
      <c r="T162" s="29"/>
      <c r="U162" s="32"/>
      <c r="V162" s="29"/>
    </row>
    <row r="163" spans="1:22" s="48" customFormat="1" ht="132.75" customHeight="1">
      <c r="A163" s="29" t="s">
        <v>65</v>
      </c>
      <c r="B163" s="29" t="s">
        <v>686</v>
      </c>
      <c r="C163" s="29" t="s">
        <v>686</v>
      </c>
      <c r="D163" s="28" t="s">
        <v>687</v>
      </c>
      <c r="E163" s="29" t="s">
        <v>688</v>
      </c>
      <c r="F163" s="29" t="s">
        <v>689</v>
      </c>
      <c r="G163" s="29" t="s">
        <v>690</v>
      </c>
      <c r="H163" s="29" t="s">
        <v>691</v>
      </c>
      <c r="I163" s="29" t="s">
        <v>108</v>
      </c>
      <c r="J163" s="52" t="s">
        <v>939</v>
      </c>
      <c r="K163" s="29" t="s">
        <v>89</v>
      </c>
      <c r="L163" s="29" t="s">
        <v>90</v>
      </c>
      <c r="M163" s="8" t="s">
        <v>592</v>
      </c>
      <c r="N163" s="30" t="s">
        <v>692</v>
      </c>
      <c r="O163" s="29" t="s">
        <v>8</v>
      </c>
      <c r="P163" s="53" t="s">
        <v>956</v>
      </c>
      <c r="Q163" s="29"/>
      <c r="R163" s="29"/>
      <c r="S163" s="29"/>
      <c r="T163" s="29"/>
      <c r="U163" s="32"/>
      <c r="V163" s="29"/>
    </row>
    <row r="164" spans="1:22" s="48" customFormat="1" ht="51">
      <c r="A164" s="29" t="s">
        <v>65</v>
      </c>
      <c r="B164" s="29" t="s">
        <v>686</v>
      </c>
      <c r="C164" s="29" t="s">
        <v>686</v>
      </c>
      <c r="D164" s="28" t="s">
        <v>693</v>
      </c>
      <c r="E164" s="29" t="s">
        <v>694</v>
      </c>
      <c r="F164" s="29" t="s">
        <v>84</v>
      </c>
      <c r="G164" s="29" t="s">
        <v>214</v>
      </c>
      <c r="H164" s="29" t="s">
        <v>695</v>
      </c>
      <c r="I164" s="29" t="s">
        <v>87</v>
      </c>
      <c r="J164" s="33" t="s">
        <v>696</v>
      </c>
      <c r="K164" s="29" t="s">
        <v>89</v>
      </c>
      <c r="L164" s="29" t="s">
        <v>103</v>
      </c>
      <c r="M164" s="8" t="s">
        <v>592</v>
      </c>
      <c r="N164" s="44">
        <v>42339</v>
      </c>
      <c r="O164" s="29" t="s">
        <v>9</v>
      </c>
      <c r="P164" s="53" t="s">
        <v>696</v>
      </c>
      <c r="Q164" s="29"/>
      <c r="R164" s="29"/>
      <c r="S164" s="29"/>
      <c r="T164" s="29"/>
      <c r="U164" s="32"/>
      <c r="V164" s="29"/>
    </row>
    <row r="165" spans="1:22" s="48" customFormat="1" ht="38.25">
      <c r="A165" s="29" t="s">
        <v>65</v>
      </c>
      <c r="B165" s="29" t="s">
        <v>686</v>
      </c>
      <c r="C165" s="29" t="s">
        <v>686</v>
      </c>
      <c r="D165" s="28" t="s">
        <v>697</v>
      </c>
      <c r="E165" s="29" t="s">
        <v>698</v>
      </c>
      <c r="F165" s="29" t="s">
        <v>84</v>
      </c>
      <c r="G165" s="29" t="s">
        <v>214</v>
      </c>
      <c r="H165" s="29" t="s">
        <v>695</v>
      </c>
      <c r="I165" s="29" t="s">
        <v>87</v>
      </c>
      <c r="J165" s="52" t="s">
        <v>699</v>
      </c>
      <c r="K165" s="29" t="s">
        <v>89</v>
      </c>
      <c r="L165" s="29" t="s">
        <v>90</v>
      </c>
      <c r="M165" s="8" t="s">
        <v>592</v>
      </c>
      <c r="N165" s="44">
        <v>36486</v>
      </c>
      <c r="O165" s="29" t="s">
        <v>9</v>
      </c>
      <c r="P165" s="33" t="s">
        <v>699</v>
      </c>
      <c r="Q165" s="29"/>
      <c r="R165" s="29"/>
      <c r="S165" s="29"/>
      <c r="T165" s="29"/>
      <c r="U165" s="32"/>
      <c r="V165" s="29"/>
    </row>
    <row r="166" spans="1:22" s="48" customFormat="1" ht="51">
      <c r="A166" s="29" t="s">
        <v>65</v>
      </c>
      <c r="B166" s="29" t="s">
        <v>686</v>
      </c>
      <c r="C166" s="29" t="s">
        <v>686</v>
      </c>
      <c r="D166" s="28" t="s">
        <v>700</v>
      </c>
      <c r="E166" s="29" t="s">
        <v>701</v>
      </c>
      <c r="F166" s="29" t="s">
        <v>84</v>
      </c>
      <c r="G166" s="29" t="s">
        <v>214</v>
      </c>
      <c r="H166" s="29" t="s">
        <v>695</v>
      </c>
      <c r="I166" s="29" t="s">
        <v>108</v>
      </c>
      <c r="J166" s="29" t="s">
        <v>702</v>
      </c>
      <c r="K166" s="29" t="s">
        <v>89</v>
      </c>
      <c r="L166" s="29" t="s">
        <v>90</v>
      </c>
      <c r="M166" s="8" t="s">
        <v>592</v>
      </c>
      <c r="N166" s="44">
        <v>2013</v>
      </c>
      <c r="O166" s="29" t="s">
        <v>9</v>
      </c>
      <c r="P166" s="29" t="s">
        <v>703</v>
      </c>
      <c r="Q166" s="29"/>
      <c r="R166" s="29"/>
      <c r="S166" s="29"/>
      <c r="T166" s="29"/>
      <c r="U166" s="32"/>
      <c r="V166" s="29"/>
    </row>
    <row r="167" spans="1:22" s="48" customFormat="1" ht="38.25">
      <c r="A167" s="29" t="s">
        <v>65</v>
      </c>
      <c r="B167" s="29" t="s">
        <v>686</v>
      </c>
      <c r="C167" s="29" t="s">
        <v>686</v>
      </c>
      <c r="D167" s="28" t="s">
        <v>704</v>
      </c>
      <c r="E167" s="29" t="s">
        <v>705</v>
      </c>
      <c r="F167" s="29" t="s">
        <v>84</v>
      </c>
      <c r="G167" s="29" t="s">
        <v>214</v>
      </c>
      <c r="H167" s="29" t="s">
        <v>695</v>
      </c>
      <c r="I167" s="29" t="s">
        <v>108</v>
      </c>
      <c r="J167" s="29" t="s">
        <v>702</v>
      </c>
      <c r="K167" s="29" t="s">
        <v>89</v>
      </c>
      <c r="L167" s="29" t="s">
        <v>90</v>
      </c>
      <c r="M167" s="29" t="s">
        <v>706</v>
      </c>
      <c r="N167" s="54">
        <v>2013</v>
      </c>
      <c r="O167" s="29" t="s">
        <v>9</v>
      </c>
      <c r="P167" s="29" t="s">
        <v>707</v>
      </c>
      <c r="Q167" s="29"/>
      <c r="R167" s="29"/>
      <c r="S167" s="29"/>
      <c r="T167" s="29"/>
      <c r="U167" s="32"/>
      <c r="V167" s="29"/>
    </row>
    <row r="168" spans="1:22" s="48" customFormat="1" ht="77.25" customHeight="1">
      <c r="A168" s="29" t="s">
        <v>65</v>
      </c>
      <c r="B168" s="29" t="s">
        <v>686</v>
      </c>
      <c r="C168" s="29" t="s">
        <v>686</v>
      </c>
      <c r="D168" s="28" t="s">
        <v>708</v>
      </c>
      <c r="E168" s="29" t="s">
        <v>709</v>
      </c>
      <c r="F168" s="29" t="s">
        <v>84</v>
      </c>
      <c r="G168" s="29" t="s">
        <v>214</v>
      </c>
      <c r="H168" s="29" t="s">
        <v>138</v>
      </c>
      <c r="I168" s="29" t="s">
        <v>108</v>
      </c>
      <c r="J168" s="29" t="s">
        <v>702</v>
      </c>
      <c r="K168" s="29" t="s">
        <v>622</v>
      </c>
      <c r="L168" s="29" t="s">
        <v>90</v>
      </c>
      <c r="M168" s="29" t="s">
        <v>706</v>
      </c>
      <c r="N168" s="54">
        <v>2013</v>
      </c>
      <c r="O168" s="29" t="s">
        <v>9</v>
      </c>
      <c r="P168" s="29" t="s">
        <v>707</v>
      </c>
      <c r="Q168" s="29" t="s">
        <v>33</v>
      </c>
      <c r="R168" s="29" t="s">
        <v>710</v>
      </c>
      <c r="S168" s="29" t="s">
        <v>711</v>
      </c>
      <c r="T168" s="30" t="s">
        <v>625</v>
      </c>
      <c r="U168" s="45">
        <v>36555</v>
      </c>
      <c r="V168" s="30" t="s">
        <v>712</v>
      </c>
    </row>
    <row r="169" spans="1:22" s="48" customFormat="1" ht="25.5">
      <c r="A169" s="29" t="s">
        <v>65</v>
      </c>
      <c r="B169" s="29" t="s">
        <v>713</v>
      </c>
      <c r="C169" s="29" t="s">
        <v>714</v>
      </c>
      <c r="D169" s="28" t="s">
        <v>715</v>
      </c>
      <c r="E169" s="29" t="s">
        <v>716</v>
      </c>
      <c r="F169" s="29" t="s">
        <v>84</v>
      </c>
      <c r="G169" s="29" t="s">
        <v>246</v>
      </c>
      <c r="H169" s="29" t="s">
        <v>138</v>
      </c>
      <c r="I169" s="29" t="s">
        <v>108</v>
      </c>
      <c r="J169" s="29" t="s">
        <v>717</v>
      </c>
      <c r="K169" s="29" t="s">
        <v>89</v>
      </c>
      <c r="L169" s="29" t="s">
        <v>90</v>
      </c>
      <c r="M169" s="29" t="s">
        <v>718</v>
      </c>
      <c r="N169" s="35">
        <v>42034</v>
      </c>
      <c r="O169" s="29" t="s">
        <v>3</v>
      </c>
      <c r="P169" s="34" t="s">
        <v>719</v>
      </c>
      <c r="Q169" s="29"/>
      <c r="R169" s="29"/>
      <c r="S169" s="29"/>
      <c r="T169" s="29"/>
      <c r="U169" s="32"/>
      <c r="V169" s="29"/>
    </row>
    <row r="170" spans="1:22" s="48" customFormat="1" ht="25.5">
      <c r="A170" s="29" t="s">
        <v>65</v>
      </c>
      <c r="B170" s="29" t="s">
        <v>714</v>
      </c>
      <c r="C170" s="29" t="s">
        <v>714</v>
      </c>
      <c r="D170" s="28" t="s">
        <v>720</v>
      </c>
      <c r="E170" s="29" t="s">
        <v>721</v>
      </c>
      <c r="F170" s="29" t="s">
        <v>84</v>
      </c>
      <c r="G170" s="29" t="s">
        <v>246</v>
      </c>
      <c r="H170" s="29" t="s">
        <v>138</v>
      </c>
      <c r="I170" s="29" t="s">
        <v>108</v>
      </c>
      <c r="J170" s="29" t="s">
        <v>717</v>
      </c>
      <c r="K170" s="29" t="s">
        <v>89</v>
      </c>
      <c r="L170" s="29" t="s">
        <v>90</v>
      </c>
      <c r="M170" s="29" t="s">
        <v>718</v>
      </c>
      <c r="N170" s="35">
        <v>41669</v>
      </c>
      <c r="O170" s="29" t="s">
        <v>3</v>
      </c>
      <c r="P170" s="34" t="s">
        <v>719</v>
      </c>
      <c r="Q170" s="29"/>
      <c r="R170" s="29"/>
      <c r="S170" s="29"/>
      <c r="T170" s="29"/>
      <c r="U170" s="32"/>
      <c r="V170" s="29"/>
    </row>
    <row r="171" spans="1:22" s="48" customFormat="1" ht="25.5">
      <c r="A171" s="29" t="s">
        <v>65</v>
      </c>
      <c r="B171" s="29" t="s">
        <v>714</v>
      </c>
      <c r="C171" s="29" t="s">
        <v>714</v>
      </c>
      <c r="D171" s="28" t="s">
        <v>722</v>
      </c>
      <c r="E171" s="29" t="s">
        <v>723</v>
      </c>
      <c r="F171" s="29" t="s">
        <v>84</v>
      </c>
      <c r="G171" s="29" t="s">
        <v>246</v>
      </c>
      <c r="H171" s="29" t="s">
        <v>138</v>
      </c>
      <c r="I171" s="29" t="s">
        <v>108</v>
      </c>
      <c r="J171" s="29" t="s">
        <v>717</v>
      </c>
      <c r="K171" s="29" t="s">
        <v>89</v>
      </c>
      <c r="L171" s="29" t="s">
        <v>90</v>
      </c>
      <c r="M171" s="29" t="s">
        <v>718</v>
      </c>
      <c r="N171" s="35">
        <v>42034</v>
      </c>
      <c r="O171" s="29" t="s">
        <v>9</v>
      </c>
      <c r="P171" s="34" t="s">
        <v>719</v>
      </c>
      <c r="Q171" s="29"/>
      <c r="R171" s="29"/>
      <c r="S171" s="29"/>
      <c r="T171" s="29"/>
      <c r="U171" s="32"/>
      <c r="V171" s="29"/>
    </row>
    <row r="172" spans="1:22" s="48" customFormat="1" ht="25.5">
      <c r="A172" s="29" t="s">
        <v>65</v>
      </c>
      <c r="B172" s="29" t="s">
        <v>713</v>
      </c>
      <c r="C172" s="29" t="s">
        <v>310</v>
      </c>
      <c r="D172" s="28" t="s">
        <v>724</v>
      </c>
      <c r="E172" s="29" t="s">
        <v>725</v>
      </c>
      <c r="F172" s="29" t="s">
        <v>84</v>
      </c>
      <c r="G172" s="29" t="s">
        <v>246</v>
      </c>
      <c r="H172" s="29" t="s">
        <v>138</v>
      </c>
      <c r="I172" s="29" t="s">
        <v>108</v>
      </c>
      <c r="J172" s="29" t="s">
        <v>677</v>
      </c>
      <c r="K172" s="29" t="s">
        <v>89</v>
      </c>
      <c r="L172" s="29" t="s">
        <v>90</v>
      </c>
      <c r="M172" s="29" t="s">
        <v>718</v>
      </c>
      <c r="N172" s="35">
        <v>41669</v>
      </c>
      <c r="O172" s="29" t="s">
        <v>5</v>
      </c>
      <c r="P172" s="34" t="s">
        <v>726</v>
      </c>
      <c r="Q172" s="29"/>
      <c r="R172" s="29"/>
      <c r="S172" s="29"/>
      <c r="T172" s="29"/>
      <c r="U172" s="32"/>
      <c r="V172" s="29"/>
    </row>
    <row r="173" spans="1:22" s="48" customFormat="1" ht="51">
      <c r="A173" s="8" t="s">
        <v>64</v>
      </c>
      <c r="B173" s="8" t="s">
        <v>727</v>
      </c>
      <c r="C173" s="8" t="s">
        <v>728</v>
      </c>
      <c r="D173" s="28" t="s">
        <v>236</v>
      </c>
      <c r="E173" s="29" t="s">
        <v>237</v>
      </c>
      <c r="F173" s="30" t="s">
        <v>84</v>
      </c>
      <c r="G173" s="29" t="s">
        <v>158</v>
      </c>
      <c r="H173" s="30" t="s">
        <v>138</v>
      </c>
      <c r="I173" s="29" t="s">
        <v>87</v>
      </c>
      <c r="J173" s="29" t="s">
        <v>95</v>
      </c>
      <c r="K173" s="29" t="s">
        <v>238</v>
      </c>
      <c r="L173" s="29" t="s">
        <v>90</v>
      </c>
      <c r="M173" s="29" t="s">
        <v>239</v>
      </c>
      <c r="N173" s="31">
        <v>41669</v>
      </c>
      <c r="O173" s="29" t="s">
        <v>9</v>
      </c>
      <c r="P173" s="34" t="s">
        <v>240</v>
      </c>
      <c r="Q173" s="29"/>
      <c r="R173" s="29"/>
      <c r="S173" s="29"/>
      <c r="T173" s="29"/>
      <c r="U173" s="32"/>
      <c r="V173" s="29"/>
    </row>
    <row r="174" spans="1:22" s="48" customFormat="1" ht="38.25">
      <c r="A174" s="8" t="s">
        <v>64</v>
      </c>
      <c r="B174" s="8" t="s">
        <v>729</v>
      </c>
      <c r="C174" s="8" t="s">
        <v>730</v>
      </c>
      <c r="D174" s="28" t="s">
        <v>731</v>
      </c>
      <c r="E174" s="29" t="s">
        <v>732</v>
      </c>
      <c r="F174" s="30" t="s">
        <v>84</v>
      </c>
      <c r="G174" s="29" t="s">
        <v>733</v>
      </c>
      <c r="H174" s="30" t="s">
        <v>360</v>
      </c>
      <c r="I174" s="29" t="s">
        <v>87</v>
      </c>
      <c r="J174" s="33" t="s">
        <v>734</v>
      </c>
      <c r="K174" s="29" t="s">
        <v>89</v>
      </c>
      <c r="L174" s="29" t="s">
        <v>90</v>
      </c>
      <c r="M174" s="29" t="s">
        <v>592</v>
      </c>
      <c r="N174" s="29" t="s">
        <v>735</v>
      </c>
      <c r="O174" s="29" t="s">
        <v>7</v>
      </c>
      <c r="P174" s="34" t="s">
        <v>736</v>
      </c>
      <c r="Q174" s="29"/>
      <c r="R174" s="29"/>
      <c r="S174" s="29"/>
      <c r="T174" s="29"/>
      <c r="U174" s="32"/>
      <c r="V174" s="29"/>
    </row>
    <row r="175" spans="1:22" s="48" customFormat="1" ht="25.5">
      <c r="A175" s="8" t="s">
        <v>64</v>
      </c>
      <c r="B175" s="8" t="s">
        <v>729</v>
      </c>
      <c r="C175" s="8" t="s">
        <v>730</v>
      </c>
      <c r="D175" s="28" t="s">
        <v>737</v>
      </c>
      <c r="E175" s="29" t="s">
        <v>738</v>
      </c>
      <c r="F175" s="30" t="s">
        <v>84</v>
      </c>
      <c r="G175" s="29" t="s">
        <v>441</v>
      </c>
      <c r="H175" s="30" t="s">
        <v>442</v>
      </c>
      <c r="I175" s="29" t="s">
        <v>108</v>
      </c>
      <c r="J175" s="29" t="s">
        <v>739</v>
      </c>
      <c r="K175" s="29" t="s">
        <v>183</v>
      </c>
      <c r="L175" s="29"/>
      <c r="M175" s="29" t="s">
        <v>592</v>
      </c>
      <c r="N175" s="29" t="s">
        <v>740</v>
      </c>
      <c r="O175" s="29" t="s">
        <v>9</v>
      </c>
      <c r="P175" s="34" t="s">
        <v>741</v>
      </c>
      <c r="Q175" s="29" t="s">
        <v>33</v>
      </c>
      <c r="R175" s="29" t="s">
        <v>742</v>
      </c>
      <c r="S175" s="29" t="s">
        <v>742</v>
      </c>
      <c r="T175" s="29" t="s">
        <v>186</v>
      </c>
      <c r="U175" s="32" t="s">
        <v>743</v>
      </c>
      <c r="V175" s="29" t="s">
        <v>519</v>
      </c>
    </row>
    <row r="176" spans="1:22" s="48" customFormat="1" ht="38.25">
      <c r="A176" s="8" t="s">
        <v>64</v>
      </c>
      <c r="B176" s="8" t="s">
        <v>729</v>
      </c>
      <c r="C176" s="8" t="s">
        <v>730</v>
      </c>
      <c r="D176" s="28" t="s">
        <v>744</v>
      </c>
      <c r="E176" s="29" t="s">
        <v>745</v>
      </c>
      <c r="F176" s="30" t="s">
        <v>84</v>
      </c>
      <c r="G176" s="29" t="s">
        <v>733</v>
      </c>
      <c r="H176" s="30" t="s">
        <v>360</v>
      </c>
      <c r="I176" s="29" t="s">
        <v>87</v>
      </c>
      <c r="J176" s="33" t="s">
        <v>746</v>
      </c>
      <c r="K176" s="29" t="s">
        <v>89</v>
      </c>
      <c r="L176" s="29" t="s">
        <v>90</v>
      </c>
      <c r="M176" s="29" t="s">
        <v>592</v>
      </c>
      <c r="N176" s="29" t="s">
        <v>735</v>
      </c>
      <c r="O176" s="29" t="s">
        <v>9</v>
      </c>
      <c r="P176" s="34" t="s">
        <v>736</v>
      </c>
      <c r="Q176" s="29"/>
      <c r="R176" s="29"/>
      <c r="S176" s="29"/>
      <c r="T176" s="29"/>
      <c r="U176" s="32"/>
      <c r="V176" s="29"/>
    </row>
    <row r="177" spans="1:22" s="48" customFormat="1" ht="25.5">
      <c r="A177" s="8" t="s">
        <v>64</v>
      </c>
      <c r="B177" s="8" t="s">
        <v>729</v>
      </c>
      <c r="C177" s="8" t="s">
        <v>730</v>
      </c>
      <c r="D177" s="28" t="s">
        <v>747</v>
      </c>
      <c r="E177" s="29" t="s">
        <v>748</v>
      </c>
      <c r="F177" s="30" t="s">
        <v>84</v>
      </c>
      <c r="G177" s="29" t="s">
        <v>749</v>
      </c>
      <c r="H177" s="30" t="s">
        <v>442</v>
      </c>
      <c r="I177" s="29" t="s">
        <v>108</v>
      </c>
      <c r="J177" s="29" t="s">
        <v>750</v>
      </c>
      <c r="K177" s="29" t="s">
        <v>89</v>
      </c>
      <c r="L177" s="29" t="s">
        <v>90</v>
      </c>
      <c r="M177" s="29" t="s">
        <v>751</v>
      </c>
      <c r="N177" s="29" t="s">
        <v>735</v>
      </c>
      <c r="O177" s="29" t="s">
        <v>4</v>
      </c>
      <c r="P177" s="34" t="s">
        <v>736</v>
      </c>
      <c r="Q177" s="29" t="s">
        <v>33</v>
      </c>
      <c r="R177" s="29" t="s">
        <v>742</v>
      </c>
      <c r="S177" s="29" t="s">
        <v>742</v>
      </c>
      <c r="T177" s="29" t="s">
        <v>186</v>
      </c>
      <c r="U177" s="32" t="s">
        <v>743</v>
      </c>
      <c r="V177" s="29" t="s">
        <v>519</v>
      </c>
    </row>
    <row r="178" spans="1:22" s="48" customFormat="1" ht="25.5">
      <c r="A178" s="8" t="s">
        <v>64</v>
      </c>
      <c r="B178" s="8" t="s">
        <v>729</v>
      </c>
      <c r="C178" s="8" t="s">
        <v>730</v>
      </c>
      <c r="D178" s="28" t="s">
        <v>752</v>
      </c>
      <c r="E178" s="29" t="s">
        <v>753</v>
      </c>
      <c r="F178" s="30" t="s">
        <v>84</v>
      </c>
      <c r="G178" s="29" t="s">
        <v>749</v>
      </c>
      <c r="H178" s="30" t="s">
        <v>442</v>
      </c>
      <c r="I178" s="29" t="s">
        <v>108</v>
      </c>
      <c r="J178" s="29" t="s">
        <v>736</v>
      </c>
      <c r="K178" s="29" t="s">
        <v>183</v>
      </c>
      <c r="L178" s="29" t="s">
        <v>90</v>
      </c>
      <c r="M178" s="29" t="s">
        <v>751</v>
      </c>
      <c r="N178" s="29" t="s">
        <v>735</v>
      </c>
      <c r="O178" s="29" t="s">
        <v>3</v>
      </c>
      <c r="P178" s="34" t="s">
        <v>736</v>
      </c>
      <c r="Q178" s="29" t="s">
        <v>33</v>
      </c>
      <c r="R178" s="29" t="s">
        <v>742</v>
      </c>
      <c r="S178" s="29" t="s">
        <v>742</v>
      </c>
      <c r="T178" s="29" t="s">
        <v>186</v>
      </c>
      <c r="U178" s="32" t="s">
        <v>743</v>
      </c>
      <c r="V178" s="29" t="s">
        <v>519</v>
      </c>
    </row>
    <row r="179" spans="1:22" s="48" customFormat="1" ht="38.25">
      <c r="A179" s="8" t="s">
        <v>64</v>
      </c>
      <c r="B179" s="8" t="s">
        <v>729</v>
      </c>
      <c r="C179" s="8" t="s">
        <v>730</v>
      </c>
      <c r="D179" s="28" t="s">
        <v>754</v>
      </c>
      <c r="E179" s="29" t="s">
        <v>755</v>
      </c>
      <c r="F179" s="30" t="s">
        <v>84</v>
      </c>
      <c r="G179" s="29" t="s">
        <v>733</v>
      </c>
      <c r="H179" s="30" t="s">
        <v>756</v>
      </c>
      <c r="I179" s="29" t="s">
        <v>108</v>
      </c>
      <c r="J179" s="29" t="s">
        <v>757</v>
      </c>
      <c r="K179" s="29" t="s">
        <v>183</v>
      </c>
      <c r="L179" s="29" t="s">
        <v>90</v>
      </c>
      <c r="M179" s="29" t="s">
        <v>758</v>
      </c>
      <c r="N179" s="29" t="s">
        <v>735</v>
      </c>
      <c r="O179" s="29" t="s">
        <v>3</v>
      </c>
      <c r="P179" s="34" t="s">
        <v>757</v>
      </c>
      <c r="Q179" s="29" t="s">
        <v>33</v>
      </c>
      <c r="R179" s="29" t="s">
        <v>742</v>
      </c>
      <c r="S179" s="29" t="s">
        <v>742</v>
      </c>
      <c r="T179" s="29" t="s">
        <v>186</v>
      </c>
      <c r="U179" s="32" t="s">
        <v>743</v>
      </c>
      <c r="V179" s="29" t="s">
        <v>519</v>
      </c>
    </row>
    <row r="180" spans="1:22" s="48" customFormat="1" ht="38.25">
      <c r="A180" s="8" t="s">
        <v>64</v>
      </c>
      <c r="B180" s="8" t="s">
        <v>730</v>
      </c>
      <c r="C180" s="8" t="s">
        <v>730</v>
      </c>
      <c r="D180" s="28" t="s">
        <v>759</v>
      </c>
      <c r="E180" s="29" t="s">
        <v>760</v>
      </c>
      <c r="F180" s="30" t="s">
        <v>84</v>
      </c>
      <c r="G180" s="29" t="s">
        <v>733</v>
      </c>
      <c r="H180" s="30" t="s">
        <v>756</v>
      </c>
      <c r="I180" s="29" t="s">
        <v>108</v>
      </c>
      <c r="J180" s="29" t="s">
        <v>757</v>
      </c>
      <c r="K180" s="29" t="s">
        <v>183</v>
      </c>
      <c r="L180" s="29" t="s">
        <v>90</v>
      </c>
      <c r="M180" s="29" t="s">
        <v>758</v>
      </c>
      <c r="N180" s="29" t="s">
        <v>735</v>
      </c>
      <c r="O180" s="29" t="s">
        <v>3</v>
      </c>
      <c r="P180" s="34" t="s">
        <v>757</v>
      </c>
      <c r="Q180" s="29" t="s">
        <v>33</v>
      </c>
      <c r="R180" s="29" t="s">
        <v>742</v>
      </c>
      <c r="S180" s="29" t="s">
        <v>742</v>
      </c>
      <c r="T180" s="29" t="s">
        <v>186</v>
      </c>
      <c r="U180" s="32" t="s">
        <v>743</v>
      </c>
      <c r="V180" s="29" t="s">
        <v>519</v>
      </c>
    </row>
    <row r="181" spans="1:22" s="48" customFormat="1" ht="25.5">
      <c r="A181" s="8" t="s">
        <v>64</v>
      </c>
      <c r="B181" s="8" t="s">
        <v>729</v>
      </c>
      <c r="C181" s="8" t="s">
        <v>320</v>
      </c>
      <c r="D181" s="28" t="s">
        <v>761</v>
      </c>
      <c r="E181" s="29" t="s">
        <v>762</v>
      </c>
      <c r="F181" s="30" t="s">
        <v>84</v>
      </c>
      <c r="G181" s="29" t="s">
        <v>763</v>
      </c>
      <c r="H181" s="30" t="s">
        <v>764</v>
      </c>
      <c r="I181" s="29" t="s">
        <v>108</v>
      </c>
      <c r="J181" s="29" t="s">
        <v>765</v>
      </c>
      <c r="K181" s="29" t="s">
        <v>183</v>
      </c>
      <c r="L181" s="29" t="s">
        <v>90</v>
      </c>
      <c r="M181" s="29" t="s">
        <v>751</v>
      </c>
      <c r="N181" s="29" t="s">
        <v>766</v>
      </c>
      <c r="O181" s="29" t="s">
        <v>5</v>
      </c>
      <c r="P181" s="29" t="s">
        <v>765</v>
      </c>
      <c r="Q181" s="29" t="s">
        <v>33</v>
      </c>
      <c r="R181" s="29" t="s">
        <v>767</v>
      </c>
      <c r="S181" s="29" t="s">
        <v>742</v>
      </c>
      <c r="T181" s="29" t="s">
        <v>186</v>
      </c>
      <c r="U181" s="32" t="s">
        <v>743</v>
      </c>
      <c r="V181" s="29" t="s">
        <v>519</v>
      </c>
    </row>
    <row r="182" spans="1:22" s="48" customFormat="1" ht="25.5">
      <c r="A182" s="8" t="s">
        <v>64</v>
      </c>
      <c r="B182" s="8" t="s">
        <v>729</v>
      </c>
      <c r="C182" s="8" t="s">
        <v>320</v>
      </c>
      <c r="D182" s="28" t="s">
        <v>768</v>
      </c>
      <c r="E182" s="29" t="s">
        <v>769</v>
      </c>
      <c r="F182" s="30" t="s">
        <v>84</v>
      </c>
      <c r="G182" s="29" t="s">
        <v>770</v>
      </c>
      <c r="H182" s="30" t="s">
        <v>360</v>
      </c>
      <c r="I182" s="29" t="s">
        <v>108</v>
      </c>
      <c r="J182" s="29" t="s">
        <v>765</v>
      </c>
      <c r="K182" s="29" t="s">
        <v>89</v>
      </c>
      <c r="L182" s="29" t="s">
        <v>90</v>
      </c>
      <c r="M182" s="29" t="s">
        <v>751</v>
      </c>
      <c r="N182" s="29" t="s">
        <v>766</v>
      </c>
      <c r="O182" s="29" t="s">
        <v>5</v>
      </c>
      <c r="P182" s="29" t="s">
        <v>765</v>
      </c>
      <c r="Q182" s="29"/>
      <c r="R182" s="29"/>
      <c r="S182" s="29"/>
      <c r="T182" s="29"/>
      <c r="U182" s="32"/>
      <c r="V182" s="29"/>
    </row>
    <row r="183" spans="1:22" s="48" customFormat="1" ht="51">
      <c r="A183" s="8" t="s">
        <v>66</v>
      </c>
      <c r="B183" s="55" t="s">
        <v>940</v>
      </c>
      <c r="C183" s="56" t="s">
        <v>941</v>
      </c>
      <c r="D183" s="28" t="s">
        <v>942</v>
      </c>
      <c r="E183" s="29" t="s">
        <v>949</v>
      </c>
      <c r="F183" s="30" t="s">
        <v>84</v>
      </c>
      <c r="G183" s="29" t="s">
        <v>771</v>
      </c>
      <c r="H183" s="30" t="s">
        <v>86</v>
      </c>
      <c r="I183" s="29" t="s">
        <v>87</v>
      </c>
      <c r="J183" s="33" t="s">
        <v>95</v>
      </c>
      <c r="K183" s="29" t="s">
        <v>89</v>
      </c>
      <c r="L183" s="29" t="s">
        <v>90</v>
      </c>
      <c r="M183" s="29" t="s">
        <v>772</v>
      </c>
      <c r="N183" s="35">
        <v>41669</v>
      </c>
      <c r="O183" s="30" t="s">
        <v>9</v>
      </c>
      <c r="P183" s="33" t="s">
        <v>773</v>
      </c>
      <c r="Q183" s="29"/>
      <c r="R183" s="29"/>
      <c r="S183" s="29"/>
      <c r="T183" s="29"/>
      <c r="U183" s="32"/>
      <c r="V183" s="29"/>
    </row>
    <row r="184" spans="1:22" s="48" customFormat="1" ht="38.25">
      <c r="A184" s="8" t="s">
        <v>66</v>
      </c>
      <c r="B184" s="55" t="s">
        <v>940</v>
      </c>
      <c r="C184" s="55" t="s">
        <v>941</v>
      </c>
      <c r="D184" s="28" t="s">
        <v>943</v>
      </c>
      <c r="E184" s="29" t="s">
        <v>950</v>
      </c>
      <c r="F184" s="30" t="s">
        <v>84</v>
      </c>
      <c r="G184" s="29" t="s">
        <v>246</v>
      </c>
      <c r="H184" s="30" t="s">
        <v>86</v>
      </c>
      <c r="I184" s="29" t="s">
        <v>108</v>
      </c>
      <c r="J184" s="55" t="s">
        <v>938</v>
      </c>
      <c r="K184" s="29" t="s">
        <v>622</v>
      </c>
      <c r="L184" s="29" t="s">
        <v>90</v>
      </c>
      <c r="M184" s="29" t="s">
        <v>774</v>
      </c>
      <c r="N184" s="35">
        <v>35796</v>
      </c>
      <c r="O184" s="30" t="s">
        <v>77</v>
      </c>
      <c r="P184" s="34" t="s">
        <v>775</v>
      </c>
      <c r="Q184" s="29" t="s">
        <v>33</v>
      </c>
      <c r="R184" s="29" t="s">
        <v>776</v>
      </c>
      <c r="S184" s="29" t="s">
        <v>776</v>
      </c>
      <c r="T184" s="29" t="s">
        <v>625</v>
      </c>
      <c r="U184" s="32">
        <v>35796</v>
      </c>
      <c r="V184" s="29" t="s">
        <v>777</v>
      </c>
    </row>
    <row r="185" spans="1:22" s="48" customFormat="1" ht="38.25">
      <c r="A185" s="8" t="s">
        <v>66</v>
      </c>
      <c r="B185" s="55" t="s">
        <v>940</v>
      </c>
      <c r="C185" s="55" t="s">
        <v>941</v>
      </c>
      <c r="D185" s="28" t="s">
        <v>944</v>
      </c>
      <c r="E185" s="29" t="s">
        <v>951</v>
      </c>
      <c r="F185" s="30" t="s">
        <v>84</v>
      </c>
      <c r="G185" s="29" t="s">
        <v>380</v>
      </c>
      <c r="H185" s="30" t="s">
        <v>86</v>
      </c>
      <c r="I185" s="29" t="s">
        <v>108</v>
      </c>
      <c r="J185" s="55" t="s">
        <v>938</v>
      </c>
      <c r="K185" s="29" t="s">
        <v>622</v>
      </c>
      <c r="L185" s="29" t="s">
        <v>90</v>
      </c>
      <c r="M185" s="29" t="s">
        <v>774</v>
      </c>
      <c r="N185" s="35">
        <v>35796</v>
      </c>
      <c r="O185" s="30" t="s">
        <v>77</v>
      </c>
      <c r="P185" s="34" t="s">
        <v>775</v>
      </c>
      <c r="Q185" s="29" t="s">
        <v>33</v>
      </c>
      <c r="R185" s="29" t="s">
        <v>776</v>
      </c>
      <c r="S185" s="29" t="s">
        <v>776</v>
      </c>
      <c r="T185" s="29" t="s">
        <v>625</v>
      </c>
      <c r="U185" s="32">
        <v>35796</v>
      </c>
      <c r="V185" s="29" t="s">
        <v>777</v>
      </c>
    </row>
    <row r="186" spans="1:22" s="48" customFormat="1" ht="38.25">
      <c r="A186" s="8" t="s">
        <v>66</v>
      </c>
      <c r="B186" s="55" t="s">
        <v>940</v>
      </c>
      <c r="C186" s="55" t="s">
        <v>941</v>
      </c>
      <c r="D186" s="28" t="s">
        <v>945</v>
      </c>
      <c r="E186" s="29" t="s">
        <v>778</v>
      </c>
      <c r="F186" s="30" t="s">
        <v>84</v>
      </c>
      <c r="G186" s="29" t="s">
        <v>380</v>
      </c>
      <c r="H186" s="30" t="s">
        <v>86</v>
      </c>
      <c r="I186" s="29" t="s">
        <v>108</v>
      </c>
      <c r="J186" s="55" t="s">
        <v>938</v>
      </c>
      <c r="K186" s="29" t="s">
        <v>622</v>
      </c>
      <c r="L186" s="29" t="s">
        <v>90</v>
      </c>
      <c r="M186" s="29" t="s">
        <v>772</v>
      </c>
      <c r="N186" s="35">
        <v>35796</v>
      </c>
      <c r="O186" s="30" t="s">
        <v>5</v>
      </c>
      <c r="P186" s="34" t="s">
        <v>775</v>
      </c>
      <c r="Q186" s="29" t="s">
        <v>33</v>
      </c>
      <c r="R186" s="29" t="s">
        <v>776</v>
      </c>
      <c r="S186" s="29" t="s">
        <v>776</v>
      </c>
      <c r="T186" s="29" t="s">
        <v>625</v>
      </c>
      <c r="U186" s="32">
        <v>35796</v>
      </c>
      <c r="V186" s="29" t="s">
        <v>777</v>
      </c>
    </row>
    <row r="187" spans="1:22" s="48" customFormat="1" ht="38.25">
      <c r="A187" s="8" t="s">
        <v>66</v>
      </c>
      <c r="B187" s="55" t="s">
        <v>940</v>
      </c>
      <c r="C187" s="55" t="s">
        <v>941</v>
      </c>
      <c r="D187" s="28" t="s">
        <v>946</v>
      </c>
      <c r="E187" s="29" t="s">
        <v>779</v>
      </c>
      <c r="F187" s="30" t="s">
        <v>84</v>
      </c>
      <c r="G187" s="29" t="s">
        <v>380</v>
      </c>
      <c r="H187" s="30" t="s">
        <v>86</v>
      </c>
      <c r="I187" s="29" t="s">
        <v>108</v>
      </c>
      <c r="J187" s="55" t="s">
        <v>938</v>
      </c>
      <c r="K187" s="29" t="s">
        <v>89</v>
      </c>
      <c r="L187" s="29" t="s">
        <v>90</v>
      </c>
      <c r="M187" s="29" t="s">
        <v>772</v>
      </c>
      <c r="N187" s="35">
        <v>35796</v>
      </c>
      <c r="O187" s="30" t="s">
        <v>5</v>
      </c>
      <c r="P187" s="34" t="s">
        <v>775</v>
      </c>
      <c r="Q187" s="29"/>
      <c r="R187" s="29"/>
      <c r="S187" s="29"/>
      <c r="T187" s="29"/>
      <c r="U187" s="32"/>
      <c r="V187" s="29"/>
    </row>
    <row r="188" spans="1:22" s="48" customFormat="1" ht="63.75">
      <c r="A188" s="8" t="s">
        <v>66</v>
      </c>
      <c r="B188" s="55" t="s">
        <v>940</v>
      </c>
      <c r="C188" s="55" t="s">
        <v>941</v>
      </c>
      <c r="D188" s="28" t="s">
        <v>947</v>
      </c>
      <c r="E188" s="29" t="s">
        <v>780</v>
      </c>
      <c r="F188" s="30" t="s">
        <v>84</v>
      </c>
      <c r="G188" s="29" t="s">
        <v>380</v>
      </c>
      <c r="H188" s="30" t="s">
        <v>86</v>
      </c>
      <c r="I188" s="29" t="s">
        <v>108</v>
      </c>
      <c r="J188" s="55" t="s">
        <v>938</v>
      </c>
      <c r="K188" s="29" t="s">
        <v>89</v>
      </c>
      <c r="L188" s="29" t="s">
        <v>90</v>
      </c>
      <c r="M188" s="29" t="s">
        <v>772</v>
      </c>
      <c r="N188" s="35">
        <v>35796</v>
      </c>
      <c r="O188" s="30" t="s">
        <v>5</v>
      </c>
      <c r="P188" s="34" t="s">
        <v>775</v>
      </c>
      <c r="Q188" s="29"/>
      <c r="R188" s="29"/>
      <c r="S188" s="29"/>
      <c r="T188" s="29"/>
      <c r="U188" s="32"/>
      <c r="V188" s="29"/>
    </row>
    <row r="189" spans="1:22" s="48" customFormat="1" ht="38.25">
      <c r="A189" s="8" t="s">
        <v>66</v>
      </c>
      <c r="B189" s="55" t="s">
        <v>940</v>
      </c>
      <c r="C189" s="55" t="s">
        <v>941</v>
      </c>
      <c r="D189" s="28" t="s">
        <v>948</v>
      </c>
      <c r="E189" s="29" t="s">
        <v>781</v>
      </c>
      <c r="F189" s="30" t="s">
        <v>84</v>
      </c>
      <c r="G189" s="29" t="s">
        <v>380</v>
      </c>
      <c r="H189" s="30" t="s">
        <v>86</v>
      </c>
      <c r="I189" s="29" t="s">
        <v>108</v>
      </c>
      <c r="J189" s="55" t="s">
        <v>938</v>
      </c>
      <c r="K189" s="29" t="s">
        <v>89</v>
      </c>
      <c r="L189" s="29" t="s">
        <v>90</v>
      </c>
      <c r="M189" s="29" t="s">
        <v>772</v>
      </c>
      <c r="N189" s="35">
        <v>35796</v>
      </c>
      <c r="O189" s="30" t="s">
        <v>5</v>
      </c>
      <c r="P189" s="34" t="s">
        <v>775</v>
      </c>
      <c r="Q189" s="29"/>
      <c r="R189" s="29"/>
      <c r="S189" s="29"/>
      <c r="T189" s="29"/>
      <c r="U189" s="32"/>
      <c r="V189" s="29"/>
    </row>
    <row r="190" spans="1:22" s="48" customFormat="1" ht="51">
      <c r="A190" s="8" t="s">
        <v>55</v>
      </c>
      <c r="B190" s="8" t="s">
        <v>782</v>
      </c>
      <c r="C190" s="8" t="s">
        <v>783</v>
      </c>
      <c r="D190" s="28" t="s">
        <v>784</v>
      </c>
      <c r="E190" s="30" t="s">
        <v>785</v>
      </c>
      <c r="F190" s="30" t="s">
        <v>84</v>
      </c>
      <c r="G190" s="30" t="s">
        <v>151</v>
      </c>
      <c r="H190" s="30" t="s">
        <v>138</v>
      </c>
      <c r="I190" s="29" t="s">
        <v>87</v>
      </c>
      <c r="J190" s="33" t="s">
        <v>786</v>
      </c>
      <c r="K190" s="30" t="s">
        <v>89</v>
      </c>
      <c r="L190" s="30" t="s">
        <v>787</v>
      </c>
      <c r="M190" s="30" t="s">
        <v>788</v>
      </c>
      <c r="N190" s="35">
        <v>41669</v>
      </c>
      <c r="O190" s="29" t="s">
        <v>77</v>
      </c>
      <c r="P190" s="30" t="s">
        <v>789</v>
      </c>
      <c r="Q190" s="36"/>
      <c r="R190" s="36"/>
      <c r="S190" s="36"/>
      <c r="T190" s="36"/>
      <c r="U190" s="37"/>
      <c r="V190" s="36"/>
    </row>
    <row r="191" spans="1:22" s="48" customFormat="1" ht="63.75">
      <c r="A191" s="8" t="s">
        <v>55</v>
      </c>
      <c r="B191" s="8" t="s">
        <v>790</v>
      </c>
      <c r="C191" s="8" t="s">
        <v>782</v>
      </c>
      <c r="D191" s="28" t="s">
        <v>791</v>
      </c>
      <c r="E191" s="29" t="s">
        <v>792</v>
      </c>
      <c r="F191" s="30" t="s">
        <v>84</v>
      </c>
      <c r="G191" s="29" t="s">
        <v>793</v>
      </c>
      <c r="H191" s="30" t="s">
        <v>138</v>
      </c>
      <c r="I191" s="29" t="s">
        <v>108</v>
      </c>
      <c r="J191" s="29" t="s">
        <v>794</v>
      </c>
      <c r="K191" s="29" t="s">
        <v>89</v>
      </c>
      <c r="L191" s="29" t="s">
        <v>90</v>
      </c>
      <c r="M191" s="29" t="s">
        <v>795</v>
      </c>
      <c r="N191" s="29" t="s">
        <v>796</v>
      </c>
      <c r="O191" s="29" t="s">
        <v>77</v>
      </c>
      <c r="P191" s="34" t="s">
        <v>797</v>
      </c>
      <c r="Q191" s="29"/>
      <c r="R191" s="29"/>
      <c r="S191" s="29"/>
      <c r="T191" s="29"/>
      <c r="U191" s="32"/>
      <c r="V191" s="29"/>
    </row>
    <row r="192" spans="1:22" s="48" customFormat="1" ht="51">
      <c r="A192" s="8" t="s">
        <v>55</v>
      </c>
      <c r="B192" s="8" t="s">
        <v>798</v>
      </c>
      <c r="C192" s="8" t="s">
        <v>782</v>
      </c>
      <c r="D192" s="28" t="s">
        <v>799</v>
      </c>
      <c r="E192" s="29" t="s">
        <v>800</v>
      </c>
      <c r="F192" s="30" t="s">
        <v>84</v>
      </c>
      <c r="G192" s="29" t="s">
        <v>793</v>
      </c>
      <c r="H192" s="30" t="s">
        <v>138</v>
      </c>
      <c r="I192" s="29" t="s">
        <v>108</v>
      </c>
      <c r="J192" s="29" t="s">
        <v>801</v>
      </c>
      <c r="K192" s="29" t="s">
        <v>89</v>
      </c>
      <c r="L192" s="29" t="s">
        <v>90</v>
      </c>
      <c r="M192" s="29" t="s">
        <v>802</v>
      </c>
      <c r="N192" s="29" t="s">
        <v>803</v>
      </c>
      <c r="O192" s="29" t="s">
        <v>77</v>
      </c>
      <c r="P192" s="34" t="s">
        <v>797</v>
      </c>
      <c r="Q192" s="29"/>
      <c r="R192" s="29"/>
      <c r="S192" s="29"/>
      <c r="T192" s="29"/>
      <c r="U192" s="32"/>
      <c r="V192" s="29"/>
    </row>
    <row r="193" spans="1:22" s="48" customFormat="1" ht="51">
      <c r="A193" s="8" t="s">
        <v>55</v>
      </c>
      <c r="B193" s="8" t="s">
        <v>804</v>
      </c>
      <c r="C193" s="8" t="s">
        <v>782</v>
      </c>
      <c r="D193" s="28" t="s">
        <v>805</v>
      </c>
      <c r="E193" s="29" t="s">
        <v>806</v>
      </c>
      <c r="F193" s="30" t="s">
        <v>84</v>
      </c>
      <c r="G193" s="29" t="s">
        <v>770</v>
      </c>
      <c r="H193" s="30" t="s">
        <v>138</v>
      </c>
      <c r="I193" s="29" t="s">
        <v>108</v>
      </c>
      <c r="J193" s="29" t="s">
        <v>807</v>
      </c>
      <c r="K193" s="29" t="s">
        <v>622</v>
      </c>
      <c r="L193" s="29" t="s">
        <v>90</v>
      </c>
      <c r="M193" s="29" t="s">
        <v>592</v>
      </c>
      <c r="N193" s="29" t="s">
        <v>808</v>
      </c>
      <c r="O193" s="29" t="s">
        <v>77</v>
      </c>
      <c r="P193" s="34" t="s">
        <v>797</v>
      </c>
      <c r="Q193" s="29" t="s">
        <v>809</v>
      </c>
      <c r="R193" s="29" t="s">
        <v>810</v>
      </c>
      <c r="S193" s="29" t="s">
        <v>811</v>
      </c>
      <c r="T193" s="29" t="s">
        <v>625</v>
      </c>
      <c r="U193" s="32" t="s">
        <v>808</v>
      </c>
      <c r="V193" s="29" t="s">
        <v>812</v>
      </c>
    </row>
    <row r="194" spans="1:22" s="48" customFormat="1" ht="63.75">
      <c r="A194" s="8" t="s">
        <v>55</v>
      </c>
      <c r="B194" s="8" t="s">
        <v>782</v>
      </c>
      <c r="C194" s="8" t="s">
        <v>782</v>
      </c>
      <c r="D194" s="28" t="s">
        <v>813</v>
      </c>
      <c r="E194" s="29" t="s">
        <v>814</v>
      </c>
      <c r="F194" s="30" t="s">
        <v>84</v>
      </c>
      <c r="G194" s="29" t="s">
        <v>770</v>
      </c>
      <c r="H194" s="30" t="s">
        <v>138</v>
      </c>
      <c r="I194" s="29" t="s">
        <v>108</v>
      </c>
      <c r="J194" s="29" t="s">
        <v>807</v>
      </c>
      <c r="K194" s="29" t="s">
        <v>622</v>
      </c>
      <c r="L194" s="29" t="s">
        <v>90</v>
      </c>
      <c r="M194" s="29" t="s">
        <v>592</v>
      </c>
      <c r="N194" s="29" t="s">
        <v>815</v>
      </c>
      <c r="O194" s="29" t="s">
        <v>77</v>
      </c>
      <c r="P194" s="34" t="s">
        <v>797</v>
      </c>
      <c r="Q194" s="29" t="s">
        <v>809</v>
      </c>
      <c r="R194" s="29" t="s">
        <v>810</v>
      </c>
      <c r="S194" s="29" t="s">
        <v>811</v>
      </c>
      <c r="T194" s="29" t="s">
        <v>625</v>
      </c>
      <c r="U194" s="29" t="s">
        <v>815</v>
      </c>
      <c r="V194" s="29" t="s">
        <v>812</v>
      </c>
    </row>
    <row r="195" spans="1:22" s="48" customFormat="1" ht="63.75">
      <c r="A195" s="8" t="s">
        <v>55</v>
      </c>
      <c r="B195" s="8" t="s">
        <v>782</v>
      </c>
      <c r="C195" s="8" t="s">
        <v>782</v>
      </c>
      <c r="D195" s="28" t="s">
        <v>816</v>
      </c>
      <c r="E195" s="29" t="s">
        <v>817</v>
      </c>
      <c r="F195" s="30" t="s">
        <v>84</v>
      </c>
      <c r="G195" s="29" t="s">
        <v>770</v>
      </c>
      <c r="H195" s="30" t="s">
        <v>138</v>
      </c>
      <c r="I195" s="29" t="s">
        <v>108</v>
      </c>
      <c r="J195" s="29" t="s">
        <v>807</v>
      </c>
      <c r="K195" s="29" t="s">
        <v>622</v>
      </c>
      <c r="L195" s="29" t="s">
        <v>90</v>
      </c>
      <c r="M195" s="29" t="s">
        <v>818</v>
      </c>
      <c r="N195" s="29" t="s">
        <v>815</v>
      </c>
      <c r="O195" s="29" t="s">
        <v>77</v>
      </c>
      <c r="P195" s="34" t="s">
        <v>797</v>
      </c>
      <c r="Q195" s="29" t="s">
        <v>809</v>
      </c>
      <c r="R195" s="29" t="s">
        <v>810</v>
      </c>
      <c r="S195" s="29" t="s">
        <v>811</v>
      </c>
      <c r="T195" s="29" t="s">
        <v>625</v>
      </c>
      <c r="U195" s="29" t="s">
        <v>815</v>
      </c>
      <c r="V195" s="29" t="s">
        <v>819</v>
      </c>
    </row>
    <row r="196" spans="1:22" s="48" customFormat="1" ht="38.25">
      <c r="A196" s="8" t="s">
        <v>55</v>
      </c>
      <c r="B196" s="8" t="s">
        <v>782</v>
      </c>
      <c r="C196" s="8" t="s">
        <v>782</v>
      </c>
      <c r="D196" s="28" t="s">
        <v>820</v>
      </c>
      <c r="E196" s="29" t="s">
        <v>821</v>
      </c>
      <c r="F196" s="30" t="s">
        <v>84</v>
      </c>
      <c r="G196" s="29" t="s">
        <v>246</v>
      </c>
      <c r="H196" s="30" t="s">
        <v>138</v>
      </c>
      <c r="I196" s="29" t="s">
        <v>108</v>
      </c>
      <c r="J196" s="29" t="s">
        <v>801</v>
      </c>
      <c r="K196" s="29" t="s">
        <v>89</v>
      </c>
      <c r="L196" s="29" t="s">
        <v>90</v>
      </c>
      <c r="M196" s="29" t="s">
        <v>802</v>
      </c>
      <c r="N196" s="29" t="s">
        <v>815</v>
      </c>
      <c r="O196" s="29" t="s">
        <v>77</v>
      </c>
      <c r="P196" s="34" t="s">
        <v>797</v>
      </c>
      <c r="Q196" s="29"/>
      <c r="R196" s="29"/>
      <c r="S196" s="29"/>
      <c r="T196" s="29"/>
      <c r="U196" s="32"/>
      <c r="V196" s="29"/>
    </row>
    <row r="197" spans="1:22" s="48" customFormat="1" ht="38.25">
      <c r="A197" s="8" t="s">
        <v>55</v>
      </c>
      <c r="B197" s="8" t="s">
        <v>782</v>
      </c>
      <c r="C197" s="8" t="s">
        <v>782</v>
      </c>
      <c r="D197" s="28" t="s">
        <v>822</v>
      </c>
      <c r="E197" s="29" t="s">
        <v>823</v>
      </c>
      <c r="F197" s="30" t="s">
        <v>84</v>
      </c>
      <c r="G197" s="29" t="s">
        <v>246</v>
      </c>
      <c r="H197" s="30" t="s">
        <v>138</v>
      </c>
      <c r="I197" s="29" t="s">
        <v>108</v>
      </c>
      <c r="J197" s="29" t="s">
        <v>801</v>
      </c>
      <c r="K197" s="29" t="s">
        <v>89</v>
      </c>
      <c r="L197" s="29" t="s">
        <v>90</v>
      </c>
      <c r="M197" s="29" t="s">
        <v>802</v>
      </c>
      <c r="N197" s="29" t="s">
        <v>815</v>
      </c>
      <c r="O197" s="29" t="s">
        <v>77</v>
      </c>
      <c r="P197" s="34" t="s">
        <v>797</v>
      </c>
      <c r="Q197" s="29"/>
      <c r="R197" s="29"/>
      <c r="S197" s="29"/>
      <c r="T197" s="29"/>
      <c r="U197" s="32"/>
      <c r="V197" s="29"/>
    </row>
    <row r="198" spans="1:22" s="48" customFormat="1" ht="38.25">
      <c r="A198" s="8" t="s">
        <v>55</v>
      </c>
      <c r="B198" s="8" t="s">
        <v>782</v>
      </c>
      <c r="C198" s="8" t="s">
        <v>782</v>
      </c>
      <c r="D198" s="28" t="s">
        <v>824</v>
      </c>
      <c r="E198" s="29" t="s">
        <v>825</v>
      </c>
      <c r="F198" s="30" t="s">
        <v>84</v>
      </c>
      <c r="G198" s="29" t="s">
        <v>246</v>
      </c>
      <c r="H198" s="30" t="s">
        <v>138</v>
      </c>
      <c r="I198" s="29" t="s">
        <v>108</v>
      </c>
      <c r="J198" s="29" t="s">
        <v>801</v>
      </c>
      <c r="K198" s="29" t="s">
        <v>89</v>
      </c>
      <c r="L198" s="29" t="s">
        <v>90</v>
      </c>
      <c r="M198" s="29" t="s">
        <v>802</v>
      </c>
      <c r="N198" s="29" t="s">
        <v>815</v>
      </c>
      <c r="O198" s="29" t="s">
        <v>77</v>
      </c>
      <c r="P198" s="34" t="s">
        <v>797</v>
      </c>
      <c r="Q198" s="29"/>
      <c r="R198" s="29"/>
      <c r="S198" s="29"/>
      <c r="T198" s="29"/>
      <c r="U198" s="32"/>
      <c r="V198" s="29"/>
    </row>
    <row r="199" spans="1:22" s="48" customFormat="1" ht="38.25">
      <c r="A199" s="8" t="s">
        <v>55</v>
      </c>
      <c r="B199" s="8" t="s">
        <v>782</v>
      </c>
      <c r="C199" s="8" t="s">
        <v>782</v>
      </c>
      <c r="D199" s="28" t="s">
        <v>826</v>
      </c>
      <c r="E199" s="29" t="s">
        <v>827</v>
      </c>
      <c r="F199" s="30" t="s">
        <v>84</v>
      </c>
      <c r="G199" s="29" t="s">
        <v>246</v>
      </c>
      <c r="H199" s="30" t="s">
        <v>138</v>
      </c>
      <c r="I199" s="29" t="s">
        <v>108</v>
      </c>
      <c r="J199" s="29" t="s">
        <v>801</v>
      </c>
      <c r="K199" s="29" t="s">
        <v>89</v>
      </c>
      <c r="L199" s="29" t="s">
        <v>90</v>
      </c>
      <c r="M199" s="29" t="s">
        <v>802</v>
      </c>
      <c r="N199" s="29" t="s">
        <v>815</v>
      </c>
      <c r="O199" s="29" t="s">
        <v>77</v>
      </c>
      <c r="P199" s="34" t="s">
        <v>797</v>
      </c>
      <c r="Q199" s="29"/>
      <c r="R199" s="29"/>
      <c r="S199" s="29"/>
      <c r="T199" s="29"/>
      <c r="U199" s="32"/>
      <c r="V199" s="29"/>
    </row>
    <row r="200" spans="1:22" s="48" customFormat="1" ht="38.25">
      <c r="A200" s="8" t="s">
        <v>54</v>
      </c>
      <c r="B200" s="8" t="s">
        <v>828</v>
      </c>
      <c r="C200" s="8" t="s">
        <v>828</v>
      </c>
      <c r="D200" s="28" t="s">
        <v>829</v>
      </c>
      <c r="E200" s="29" t="s">
        <v>830</v>
      </c>
      <c r="F200" s="30" t="s">
        <v>84</v>
      </c>
      <c r="G200" s="29" t="s">
        <v>151</v>
      </c>
      <c r="H200" s="30" t="s">
        <v>138</v>
      </c>
      <c r="I200" s="29" t="s">
        <v>87</v>
      </c>
      <c r="J200" s="33" t="s">
        <v>831</v>
      </c>
      <c r="K200" s="29" t="s">
        <v>89</v>
      </c>
      <c r="L200" s="29" t="s">
        <v>90</v>
      </c>
      <c r="M200" s="29" t="s">
        <v>197</v>
      </c>
      <c r="N200" s="31">
        <v>41669</v>
      </c>
      <c r="O200" s="29" t="s">
        <v>9</v>
      </c>
      <c r="P200" s="33" t="s">
        <v>832</v>
      </c>
      <c r="Q200" s="29"/>
      <c r="R200" s="29"/>
      <c r="S200" s="29"/>
      <c r="T200" s="29"/>
      <c r="U200" s="32"/>
      <c r="V200" s="29"/>
    </row>
    <row r="201" spans="1:22" s="48" customFormat="1" ht="25.5">
      <c r="A201" s="8" t="s">
        <v>54</v>
      </c>
      <c r="B201" s="8" t="s">
        <v>828</v>
      </c>
      <c r="C201" s="8" t="s">
        <v>828</v>
      </c>
      <c r="D201" s="28" t="s">
        <v>833</v>
      </c>
      <c r="E201" s="29" t="s">
        <v>834</v>
      </c>
      <c r="F201" s="30" t="s">
        <v>84</v>
      </c>
      <c r="G201" s="29" t="s">
        <v>246</v>
      </c>
      <c r="H201" s="30" t="s">
        <v>138</v>
      </c>
      <c r="I201" s="29" t="s">
        <v>108</v>
      </c>
      <c r="J201" s="29" t="s">
        <v>835</v>
      </c>
      <c r="K201" s="29" t="s">
        <v>89</v>
      </c>
      <c r="L201" s="29" t="s">
        <v>90</v>
      </c>
      <c r="M201" s="29" t="s">
        <v>836</v>
      </c>
      <c r="N201" s="31">
        <v>37258</v>
      </c>
      <c r="O201" s="29" t="s">
        <v>9</v>
      </c>
      <c r="P201" s="34" t="s">
        <v>837</v>
      </c>
      <c r="Q201" s="29"/>
      <c r="R201" s="29"/>
      <c r="S201" s="29"/>
      <c r="T201" s="29"/>
      <c r="U201" s="32"/>
      <c r="V201" s="29"/>
    </row>
    <row r="202" spans="1:22" s="48" customFormat="1" ht="25.5">
      <c r="A202" s="8" t="s">
        <v>54</v>
      </c>
      <c r="B202" s="8" t="s">
        <v>828</v>
      </c>
      <c r="C202" s="8" t="s">
        <v>828</v>
      </c>
      <c r="D202" s="28" t="s">
        <v>838</v>
      </c>
      <c r="E202" s="29" t="s">
        <v>839</v>
      </c>
      <c r="F202" s="30" t="s">
        <v>84</v>
      </c>
      <c r="G202" s="29" t="s">
        <v>246</v>
      </c>
      <c r="H202" s="30" t="s">
        <v>138</v>
      </c>
      <c r="I202" s="29" t="s">
        <v>108</v>
      </c>
      <c r="J202" s="29" t="s">
        <v>835</v>
      </c>
      <c r="K202" s="29" t="s">
        <v>89</v>
      </c>
      <c r="L202" s="29" t="s">
        <v>90</v>
      </c>
      <c r="M202" s="29" t="s">
        <v>836</v>
      </c>
      <c r="N202" s="31">
        <v>39692</v>
      </c>
      <c r="O202" s="29" t="s">
        <v>9</v>
      </c>
      <c r="P202" s="34" t="s">
        <v>837</v>
      </c>
      <c r="Q202" s="29"/>
      <c r="R202" s="29"/>
      <c r="S202" s="29"/>
      <c r="T202" s="29"/>
      <c r="U202" s="32"/>
      <c r="V202" s="29"/>
    </row>
    <row r="203" spans="1:22" s="48" customFormat="1" ht="25.5">
      <c r="A203" s="8" t="s">
        <v>54</v>
      </c>
      <c r="B203" s="8" t="s">
        <v>828</v>
      </c>
      <c r="C203" s="8" t="s">
        <v>828</v>
      </c>
      <c r="D203" s="28" t="s">
        <v>840</v>
      </c>
      <c r="E203" s="29" t="s">
        <v>841</v>
      </c>
      <c r="F203" s="30" t="s">
        <v>84</v>
      </c>
      <c r="G203" s="29" t="s">
        <v>246</v>
      </c>
      <c r="H203" s="30" t="s">
        <v>138</v>
      </c>
      <c r="I203" s="29" t="s">
        <v>108</v>
      </c>
      <c r="J203" s="29" t="s">
        <v>835</v>
      </c>
      <c r="K203" s="29" t="s">
        <v>89</v>
      </c>
      <c r="L203" s="29" t="s">
        <v>90</v>
      </c>
      <c r="M203" s="29" t="s">
        <v>836</v>
      </c>
      <c r="N203" s="31">
        <v>39416</v>
      </c>
      <c r="O203" s="29" t="s">
        <v>9</v>
      </c>
      <c r="P203" s="34" t="s">
        <v>837</v>
      </c>
      <c r="Q203" s="29"/>
      <c r="R203" s="29"/>
      <c r="S203" s="29"/>
      <c r="T203" s="29"/>
      <c r="U203" s="32"/>
      <c r="V203" s="29"/>
    </row>
    <row r="204" spans="1:22" s="48" customFormat="1" ht="25.5">
      <c r="A204" s="8" t="s">
        <v>54</v>
      </c>
      <c r="B204" s="8" t="s">
        <v>828</v>
      </c>
      <c r="C204" s="8" t="s">
        <v>828</v>
      </c>
      <c r="D204" s="28" t="s">
        <v>842</v>
      </c>
      <c r="E204" s="29" t="s">
        <v>843</v>
      </c>
      <c r="F204" s="30" t="s">
        <v>84</v>
      </c>
      <c r="G204" s="29" t="s">
        <v>246</v>
      </c>
      <c r="H204" s="30" t="s">
        <v>138</v>
      </c>
      <c r="I204" s="29" t="s">
        <v>108</v>
      </c>
      <c r="J204" s="29" t="s">
        <v>835</v>
      </c>
      <c r="K204" s="29" t="s">
        <v>89</v>
      </c>
      <c r="L204" s="29" t="s">
        <v>90</v>
      </c>
      <c r="M204" s="29" t="s">
        <v>836</v>
      </c>
      <c r="N204" s="31" t="s">
        <v>844</v>
      </c>
      <c r="O204" s="29" t="s">
        <v>9</v>
      </c>
      <c r="P204" s="34" t="s">
        <v>837</v>
      </c>
      <c r="Q204" s="29"/>
      <c r="R204" s="29"/>
      <c r="S204" s="29"/>
      <c r="T204" s="29"/>
      <c r="U204" s="32"/>
      <c r="V204" s="29"/>
    </row>
    <row r="205" spans="1:22" s="48" customFormat="1" ht="76.5">
      <c r="A205" s="8" t="s">
        <v>54</v>
      </c>
      <c r="B205" s="8" t="s">
        <v>828</v>
      </c>
      <c r="C205" s="8" t="s">
        <v>828</v>
      </c>
      <c r="D205" s="28" t="s">
        <v>845</v>
      </c>
      <c r="E205" s="29" t="s">
        <v>846</v>
      </c>
      <c r="F205" s="30" t="s">
        <v>84</v>
      </c>
      <c r="G205" s="29" t="s">
        <v>151</v>
      </c>
      <c r="H205" s="30" t="s">
        <v>138</v>
      </c>
      <c r="I205" s="29" t="s">
        <v>87</v>
      </c>
      <c r="J205" s="33" t="s">
        <v>847</v>
      </c>
      <c r="K205" s="29" t="s">
        <v>89</v>
      </c>
      <c r="L205" s="29" t="s">
        <v>90</v>
      </c>
      <c r="M205" s="29" t="s">
        <v>836</v>
      </c>
      <c r="N205" s="31">
        <v>40938</v>
      </c>
      <c r="O205" s="29" t="s">
        <v>255</v>
      </c>
      <c r="P205" s="33" t="s">
        <v>847</v>
      </c>
      <c r="Q205" s="29"/>
      <c r="R205" s="29"/>
      <c r="S205" s="29"/>
      <c r="T205" s="29"/>
      <c r="U205" s="32"/>
      <c r="V205" s="29"/>
    </row>
    <row r="206" spans="1:22" s="48" customFormat="1" ht="38.25">
      <c r="A206" s="8" t="s">
        <v>54</v>
      </c>
      <c r="B206" s="8" t="s">
        <v>828</v>
      </c>
      <c r="C206" s="8" t="s">
        <v>828</v>
      </c>
      <c r="D206" s="28" t="s">
        <v>848</v>
      </c>
      <c r="E206" s="29" t="s">
        <v>849</v>
      </c>
      <c r="F206" s="30" t="s">
        <v>84</v>
      </c>
      <c r="G206" s="29" t="s">
        <v>151</v>
      </c>
      <c r="H206" s="30" t="s">
        <v>850</v>
      </c>
      <c r="I206" s="29" t="s">
        <v>87</v>
      </c>
      <c r="J206" s="33" t="s">
        <v>851</v>
      </c>
      <c r="K206" s="29" t="s">
        <v>89</v>
      </c>
      <c r="L206" s="29" t="s">
        <v>90</v>
      </c>
      <c r="M206" s="29" t="s">
        <v>836</v>
      </c>
      <c r="N206" s="31">
        <v>41670</v>
      </c>
      <c r="O206" s="29" t="s">
        <v>255</v>
      </c>
      <c r="P206" s="33" t="s">
        <v>847</v>
      </c>
      <c r="Q206" s="29"/>
      <c r="R206" s="29"/>
      <c r="S206" s="29"/>
      <c r="T206" s="29"/>
      <c r="U206" s="32"/>
      <c r="V206" s="29"/>
    </row>
    <row r="207" spans="1:22" s="48" customFormat="1" ht="56.25" customHeight="1">
      <c r="A207" s="8" t="s">
        <v>54</v>
      </c>
      <c r="B207" s="8" t="s">
        <v>828</v>
      </c>
      <c r="C207" s="8" t="s">
        <v>828</v>
      </c>
      <c r="D207" s="28" t="s">
        <v>852</v>
      </c>
      <c r="E207" s="29" t="s">
        <v>853</v>
      </c>
      <c r="F207" s="30" t="s">
        <v>84</v>
      </c>
      <c r="G207" s="29" t="s">
        <v>246</v>
      </c>
      <c r="H207" s="30" t="s">
        <v>138</v>
      </c>
      <c r="I207" s="29" t="s">
        <v>108</v>
      </c>
      <c r="J207" s="29" t="s">
        <v>835</v>
      </c>
      <c r="K207" s="29" t="s">
        <v>89</v>
      </c>
      <c r="L207" s="29" t="s">
        <v>90</v>
      </c>
      <c r="M207" s="29" t="s">
        <v>854</v>
      </c>
      <c r="N207" s="31">
        <v>41670</v>
      </c>
      <c r="O207" s="29" t="s">
        <v>255</v>
      </c>
      <c r="P207" s="34" t="s">
        <v>837</v>
      </c>
      <c r="Q207" s="29"/>
      <c r="R207" s="29"/>
      <c r="S207" s="29"/>
      <c r="T207" s="29"/>
      <c r="U207" s="32"/>
      <c r="V207" s="29"/>
    </row>
    <row r="208" spans="1:22" s="48" customFormat="1" ht="68.25" customHeight="1">
      <c r="A208" s="8" t="s">
        <v>54</v>
      </c>
      <c r="B208" s="8" t="s">
        <v>828</v>
      </c>
      <c r="C208" s="8" t="s">
        <v>828</v>
      </c>
      <c r="D208" s="28" t="s">
        <v>273</v>
      </c>
      <c r="E208" s="29" t="s">
        <v>274</v>
      </c>
      <c r="F208" s="30" t="s">
        <v>84</v>
      </c>
      <c r="G208" s="29" t="s">
        <v>158</v>
      </c>
      <c r="H208" s="30" t="s">
        <v>264</v>
      </c>
      <c r="I208" s="29" t="s">
        <v>108</v>
      </c>
      <c r="J208" s="29" t="s">
        <v>247</v>
      </c>
      <c r="K208" s="29" t="s">
        <v>89</v>
      </c>
      <c r="L208" s="29" t="s">
        <v>90</v>
      </c>
      <c r="M208" s="29" t="s">
        <v>855</v>
      </c>
      <c r="N208" s="29" t="s">
        <v>856</v>
      </c>
      <c r="O208" s="29" t="s">
        <v>7</v>
      </c>
      <c r="P208" s="34" t="s">
        <v>250</v>
      </c>
      <c r="Q208" s="29"/>
      <c r="R208" s="29"/>
      <c r="S208" s="29"/>
      <c r="T208" s="29"/>
      <c r="U208" s="32"/>
      <c r="V208" s="29"/>
    </row>
    <row r="209" spans="1:22" s="48" customFormat="1" ht="51">
      <c r="A209" s="8" t="s">
        <v>57</v>
      </c>
      <c r="B209" s="8" t="s">
        <v>57</v>
      </c>
      <c r="C209" s="8" t="s">
        <v>357</v>
      </c>
      <c r="D209" s="28" t="s">
        <v>358</v>
      </c>
      <c r="E209" s="29" t="s">
        <v>359</v>
      </c>
      <c r="F209" s="30" t="s">
        <v>84</v>
      </c>
      <c r="G209" s="29" t="s">
        <v>283</v>
      </c>
      <c r="H209" s="30" t="s">
        <v>360</v>
      </c>
      <c r="I209" s="29" t="s">
        <v>87</v>
      </c>
      <c r="J209" s="33" t="s">
        <v>361</v>
      </c>
      <c r="K209" s="29" t="s">
        <v>89</v>
      </c>
      <c r="L209" s="29" t="s">
        <v>90</v>
      </c>
      <c r="M209" s="29" t="s">
        <v>362</v>
      </c>
      <c r="N209" s="29" t="s">
        <v>363</v>
      </c>
      <c r="O209" s="29" t="s">
        <v>9</v>
      </c>
      <c r="P209" s="34" t="s">
        <v>364</v>
      </c>
      <c r="Q209" s="29"/>
      <c r="R209" s="29"/>
      <c r="S209" s="29"/>
      <c r="T209" s="29"/>
      <c r="U209" s="32"/>
      <c r="V209" s="29"/>
    </row>
    <row r="210" spans="1:22" s="48" customFormat="1" ht="102">
      <c r="A210" s="8" t="s">
        <v>57</v>
      </c>
      <c r="B210" s="8" t="s">
        <v>57</v>
      </c>
      <c r="C210" s="8" t="s">
        <v>365</v>
      </c>
      <c r="D210" s="28" t="s">
        <v>366</v>
      </c>
      <c r="E210" s="29" t="s">
        <v>367</v>
      </c>
      <c r="F210" s="30" t="s">
        <v>84</v>
      </c>
      <c r="G210" s="29" t="s">
        <v>283</v>
      </c>
      <c r="H210" s="30" t="s">
        <v>368</v>
      </c>
      <c r="I210" s="29" t="s">
        <v>108</v>
      </c>
      <c r="J210" s="29" t="s">
        <v>369</v>
      </c>
      <c r="K210" s="29" t="s">
        <v>183</v>
      </c>
      <c r="L210" s="29" t="s">
        <v>103</v>
      </c>
      <c r="M210" s="29" t="s">
        <v>370</v>
      </c>
      <c r="N210" s="41">
        <v>39112</v>
      </c>
      <c r="O210" s="29" t="s">
        <v>4</v>
      </c>
      <c r="P210" s="34" t="s">
        <v>371</v>
      </c>
      <c r="Q210" s="29" t="s">
        <v>36</v>
      </c>
      <c r="R210" s="29" t="s">
        <v>372</v>
      </c>
      <c r="S210" s="29" t="s">
        <v>373</v>
      </c>
      <c r="T210" s="29" t="s">
        <v>186</v>
      </c>
      <c r="U210" s="32" t="s">
        <v>374</v>
      </c>
      <c r="V210" s="29" t="s">
        <v>375</v>
      </c>
    </row>
    <row r="211" spans="1:22" s="48" customFormat="1" ht="76.5">
      <c r="A211" s="8" t="s">
        <v>57</v>
      </c>
      <c r="B211" s="8" t="s">
        <v>57</v>
      </c>
      <c r="C211" s="8" t="s">
        <v>376</v>
      </c>
      <c r="D211" s="28" t="s">
        <v>377</v>
      </c>
      <c r="E211" s="29" t="s">
        <v>378</v>
      </c>
      <c r="F211" s="30" t="s">
        <v>379</v>
      </c>
      <c r="G211" s="29" t="s">
        <v>380</v>
      </c>
      <c r="H211" s="30" t="s">
        <v>360</v>
      </c>
      <c r="I211" s="29" t="s">
        <v>87</v>
      </c>
      <c r="J211" s="33" t="s">
        <v>381</v>
      </c>
      <c r="K211" s="29" t="s">
        <v>89</v>
      </c>
      <c r="L211" s="29" t="s">
        <v>90</v>
      </c>
      <c r="M211" s="29" t="s">
        <v>362</v>
      </c>
      <c r="N211" s="41">
        <v>41669</v>
      </c>
      <c r="O211" s="29" t="s">
        <v>382</v>
      </c>
      <c r="P211" s="34" t="s">
        <v>383</v>
      </c>
      <c r="Q211" s="29"/>
      <c r="R211" s="29"/>
      <c r="S211" s="29"/>
      <c r="T211" s="29"/>
      <c r="U211" s="32"/>
      <c r="V211" s="29"/>
    </row>
    <row r="212" spans="1:22" s="48" customFormat="1" ht="89.25">
      <c r="A212" s="8" t="s">
        <v>57</v>
      </c>
      <c r="B212" s="8" t="s">
        <v>57</v>
      </c>
      <c r="C212" s="8" t="s">
        <v>376</v>
      </c>
      <c r="D212" s="28" t="s">
        <v>384</v>
      </c>
      <c r="E212" s="29" t="s">
        <v>385</v>
      </c>
      <c r="F212" s="30" t="s">
        <v>84</v>
      </c>
      <c r="G212" s="29" t="s">
        <v>380</v>
      </c>
      <c r="H212" s="30" t="s">
        <v>360</v>
      </c>
      <c r="I212" s="29" t="s">
        <v>108</v>
      </c>
      <c r="J212" s="29" t="s">
        <v>369</v>
      </c>
      <c r="K212" s="29" t="s">
        <v>89</v>
      </c>
      <c r="L212" s="29" t="s">
        <v>90</v>
      </c>
      <c r="M212" s="29" t="s">
        <v>370</v>
      </c>
      <c r="N212" s="41">
        <v>42034</v>
      </c>
      <c r="O212" s="29" t="s">
        <v>7</v>
      </c>
      <c r="P212" s="34" t="s">
        <v>386</v>
      </c>
      <c r="Q212" s="29"/>
      <c r="R212" s="29"/>
      <c r="S212" s="29"/>
      <c r="T212" s="29"/>
      <c r="U212" s="32"/>
      <c r="V212" s="29"/>
    </row>
    <row r="213" spans="1:22" s="48" customFormat="1" ht="140.25">
      <c r="A213" s="8" t="s">
        <v>57</v>
      </c>
      <c r="B213" s="8" t="s">
        <v>57</v>
      </c>
      <c r="C213" s="8" t="s">
        <v>387</v>
      </c>
      <c r="D213" s="28" t="s">
        <v>388</v>
      </c>
      <c r="E213" s="8" t="s">
        <v>389</v>
      </c>
      <c r="F213" s="30" t="s">
        <v>84</v>
      </c>
      <c r="G213" s="29" t="s">
        <v>283</v>
      </c>
      <c r="H213" s="30" t="s">
        <v>368</v>
      </c>
      <c r="I213" s="29" t="s">
        <v>108</v>
      </c>
      <c r="J213" s="29" t="s">
        <v>369</v>
      </c>
      <c r="K213" s="29" t="s">
        <v>89</v>
      </c>
      <c r="L213" s="29" t="s">
        <v>90</v>
      </c>
      <c r="M213" s="29" t="s">
        <v>370</v>
      </c>
      <c r="N213" s="41">
        <v>42034</v>
      </c>
      <c r="O213" s="29" t="s">
        <v>5</v>
      </c>
      <c r="P213" s="34" t="s">
        <v>390</v>
      </c>
      <c r="Q213" s="29"/>
      <c r="R213" s="29"/>
      <c r="S213" s="29"/>
      <c r="T213" s="29"/>
      <c r="U213" s="32"/>
      <c r="V213" s="29"/>
    </row>
    <row r="214" spans="1:22" s="48" customFormat="1" ht="63.75">
      <c r="A214" s="8" t="s">
        <v>71</v>
      </c>
      <c r="B214" s="8" t="s">
        <v>320</v>
      </c>
      <c r="C214" s="8" t="s">
        <v>859</v>
      </c>
      <c r="D214" s="28" t="s">
        <v>870</v>
      </c>
      <c r="E214" s="29" t="s">
        <v>857</v>
      </c>
      <c r="F214" s="30" t="s">
        <v>333</v>
      </c>
      <c r="G214" s="29" t="s">
        <v>158</v>
      </c>
      <c r="H214" s="30" t="s">
        <v>334</v>
      </c>
      <c r="I214" s="29" t="s">
        <v>87</v>
      </c>
      <c r="J214" s="33" t="s">
        <v>92</v>
      </c>
      <c r="K214" s="29" t="s">
        <v>89</v>
      </c>
      <c r="L214" s="29" t="s">
        <v>90</v>
      </c>
      <c r="M214" s="29" t="s">
        <v>858</v>
      </c>
      <c r="N214" s="31">
        <v>41669</v>
      </c>
      <c r="O214" s="29" t="s">
        <v>9</v>
      </c>
      <c r="P214" s="33" t="s">
        <v>336</v>
      </c>
      <c r="Q214" s="29"/>
      <c r="R214" s="29"/>
      <c r="S214" s="29"/>
      <c r="T214" s="29"/>
      <c r="U214" s="32"/>
      <c r="V214" s="29"/>
    </row>
    <row r="215" spans="1:22" s="48" customFormat="1" ht="38.25">
      <c r="A215" s="8" t="s">
        <v>71</v>
      </c>
      <c r="B215" s="8" t="s">
        <v>320</v>
      </c>
      <c r="C215" s="8" t="s">
        <v>859</v>
      </c>
      <c r="D215" s="28" t="s">
        <v>860</v>
      </c>
      <c r="E215" s="29" t="s">
        <v>861</v>
      </c>
      <c r="F215" s="30" t="s">
        <v>333</v>
      </c>
      <c r="G215" s="29" t="s">
        <v>862</v>
      </c>
      <c r="H215" s="30" t="s">
        <v>334</v>
      </c>
      <c r="I215" s="29" t="s">
        <v>87</v>
      </c>
      <c r="J215" s="29" t="s">
        <v>863</v>
      </c>
      <c r="K215" s="29" t="s">
        <v>89</v>
      </c>
      <c r="L215" s="29" t="s">
        <v>90</v>
      </c>
      <c r="M215" s="29" t="s">
        <v>858</v>
      </c>
      <c r="N215" s="31">
        <v>41669</v>
      </c>
      <c r="O215" s="29" t="s">
        <v>78</v>
      </c>
      <c r="P215" s="29" t="s">
        <v>864</v>
      </c>
      <c r="Q215" s="29"/>
      <c r="R215" s="29"/>
      <c r="S215" s="29"/>
      <c r="T215" s="29"/>
      <c r="U215" s="32"/>
      <c r="V215" s="29"/>
    </row>
    <row r="216" spans="1:22" s="48" customFormat="1" ht="51">
      <c r="A216" s="8" t="s">
        <v>71</v>
      </c>
      <c r="B216" s="8" t="s">
        <v>859</v>
      </c>
      <c r="C216" s="8" t="s">
        <v>865</v>
      </c>
      <c r="D216" s="28" t="s">
        <v>871</v>
      </c>
      <c r="E216" s="29" t="s">
        <v>872</v>
      </c>
      <c r="F216" s="30" t="s">
        <v>333</v>
      </c>
      <c r="G216" s="29" t="s">
        <v>862</v>
      </c>
      <c r="H216" s="30" t="s">
        <v>334</v>
      </c>
      <c r="I216" s="29" t="s">
        <v>87</v>
      </c>
      <c r="J216" s="29" t="s">
        <v>863</v>
      </c>
      <c r="K216" s="29" t="s">
        <v>89</v>
      </c>
      <c r="L216" s="29" t="s">
        <v>90</v>
      </c>
      <c r="M216" s="29" t="s">
        <v>858</v>
      </c>
      <c r="N216" s="31">
        <v>41670</v>
      </c>
      <c r="O216" s="29" t="s">
        <v>78</v>
      </c>
      <c r="P216" s="29" t="s">
        <v>873</v>
      </c>
      <c r="Q216" s="29"/>
      <c r="R216" s="29"/>
      <c r="S216" s="29"/>
      <c r="T216" s="29"/>
      <c r="U216" s="32"/>
      <c r="V216" s="29"/>
    </row>
    <row r="217" spans="1:22" s="48" customFormat="1" ht="51">
      <c r="A217" s="8" t="s">
        <v>71</v>
      </c>
      <c r="B217" s="8" t="s">
        <v>866</v>
      </c>
      <c r="C217" s="8" t="s">
        <v>859</v>
      </c>
      <c r="D217" s="28" t="s">
        <v>867</v>
      </c>
      <c r="E217" s="29" t="s">
        <v>868</v>
      </c>
      <c r="F217" s="30" t="s">
        <v>333</v>
      </c>
      <c r="G217" s="29" t="s">
        <v>862</v>
      </c>
      <c r="H217" s="30" t="s">
        <v>334</v>
      </c>
      <c r="I217" s="29" t="s">
        <v>87</v>
      </c>
      <c r="J217" s="29" t="s">
        <v>863</v>
      </c>
      <c r="K217" s="29" t="s">
        <v>89</v>
      </c>
      <c r="L217" s="29" t="s">
        <v>90</v>
      </c>
      <c r="M217" s="29" t="s">
        <v>858</v>
      </c>
      <c r="N217" s="31">
        <v>41669</v>
      </c>
      <c r="O217" s="29" t="s">
        <v>78</v>
      </c>
      <c r="P217" s="29" t="s">
        <v>873</v>
      </c>
      <c r="Q217" s="29"/>
      <c r="R217" s="29"/>
      <c r="S217" s="29"/>
      <c r="T217" s="29"/>
      <c r="U217" s="32"/>
      <c r="V217" s="29"/>
    </row>
    <row r="218" spans="1:22" s="48" customFormat="1" ht="51">
      <c r="A218" s="8" t="s">
        <v>71</v>
      </c>
      <c r="B218" s="8" t="s">
        <v>866</v>
      </c>
      <c r="C218" s="8" t="s">
        <v>859</v>
      </c>
      <c r="D218" s="28" t="s">
        <v>869</v>
      </c>
      <c r="E218" s="29" t="s">
        <v>874</v>
      </c>
      <c r="F218" s="30" t="s">
        <v>333</v>
      </c>
      <c r="G218" s="29" t="s">
        <v>862</v>
      </c>
      <c r="H218" s="30" t="s">
        <v>334</v>
      </c>
      <c r="I218" s="29" t="s">
        <v>87</v>
      </c>
      <c r="J218" s="29" t="s">
        <v>863</v>
      </c>
      <c r="K218" s="29" t="s">
        <v>89</v>
      </c>
      <c r="L218" s="29" t="s">
        <v>90</v>
      </c>
      <c r="M218" s="29" t="s">
        <v>858</v>
      </c>
      <c r="N218" s="31">
        <v>41669</v>
      </c>
      <c r="O218" s="29" t="s">
        <v>875</v>
      </c>
      <c r="P218" s="29" t="s">
        <v>873</v>
      </c>
      <c r="Q218" s="29"/>
      <c r="R218" s="29"/>
      <c r="S218" s="29"/>
      <c r="T218" s="29"/>
      <c r="U218" s="32"/>
      <c r="V218" s="29"/>
    </row>
    <row r="219" spans="1:22" s="48" customFormat="1" ht="38.25">
      <c r="A219" s="8" t="s">
        <v>71</v>
      </c>
      <c r="B219" s="8" t="s">
        <v>866</v>
      </c>
      <c r="C219" s="8" t="s">
        <v>859</v>
      </c>
      <c r="D219" s="28" t="s">
        <v>876</v>
      </c>
      <c r="E219" s="29" t="s">
        <v>877</v>
      </c>
      <c r="F219" s="30" t="s">
        <v>333</v>
      </c>
      <c r="G219" s="29" t="s">
        <v>862</v>
      </c>
      <c r="H219" s="30" t="s">
        <v>334</v>
      </c>
      <c r="I219" s="29" t="s">
        <v>108</v>
      </c>
      <c r="J219" s="29" t="s">
        <v>878</v>
      </c>
      <c r="K219" s="29" t="s">
        <v>183</v>
      </c>
      <c r="L219" s="29" t="s">
        <v>90</v>
      </c>
      <c r="M219" s="29" t="s">
        <v>858</v>
      </c>
      <c r="N219" s="29" t="s">
        <v>879</v>
      </c>
      <c r="O219" s="29" t="s">
        <v>78</v>
      </c>
      <c r="P219" s="29" t="s">
        <v>880</v>
      </c>
      <c r="Q219" s="29"/>
      <c r="R219" s="29"/>
      <c r="S219" s="29"/>
      <c r="T219" s="29"/>
      <c r="U219" s="32"/>
      <c r="V219" s="29"/>
    </row>
    <row r="220" spans="1:22" s="48" customFormat="1" ht="25.5">
      <c r="A220" s="8" t="s">
        <v>71</v>
      </c>
      <c r="B220" s="8" t="s">
        <v>866</v>
      </c>
      <c r="C220" s="8" t="s">
        <v>859</v>
      </c>
      <c r="D220" s="28" t="s">
        <v>881</v>
      </c>
      <c r="E220" s="29" t="s">
        <v>882</v>
      </c>
      <c r="F220" s="30" t="s">
        <v>84</v>
      </c>
      <c r="G220" s="29" t="s">
        <v>862</v>
      </c>
      <c r="H220" s="30" t="s">
        <v>334</v>
      </c>
      <c r="I220" s="29" t="s">
        <v>108</v>
      </c>
      <c r="J220" s="29" t="s">
        <v>883</v>
      </c>
      <c r="K220" s="29" t="s">
        <v>183</v>
      </c>
      <c r="L220" s="29" t="s">
        <v>90</v>
      </c>
      <c r="M220" s="29" t="s">
        <v>239</v>
      </c>
      <c r="N220" s="29" t="s">
        <v>884</v>
      </c>
      <c r="O220" s="29" t="s">
        <v>7</v>
      </c>
      <c r="P220" s="29" t="s">
        <v>880</v>
      </c>
      <c r="Q220" s="29"/>
      <c r="R220" s="29"/>
      <c r="S220" s="29"/>
      <c r="T220" s="29"/>
      <c r="U220" s="32"/>
      <c r="V220" s="29"/>
    </row>
    <row r="221" spans="1:22" s="48" customFormat="1" ht="102">
      <c r="A221" s="30" t="s">
        <v>63</v>
      </c>
      <c r="B221" s="30" t="s">
        <v>885</v>
      </c>
      <c r="C221" s="30" t="s">
        <v>886</v>
      </c>
      <c r="D221" s="28" t="s">
        <v>887</v>
      </c>
      <c r="E221" s="30" t="s">
        <v>888</v>
      </c>
      <c r="F221" s="30" t="s">
        <v>84</v>
      </c>
      <c r="G221" s="30" t="s">
        <v>889</v>
      </c>
      <c r="H221" s="30" t="s">
        <v>138</v>
      </c>
      <c r="I221" s="29" t="s">
        <v>87</v>
      </c>
      <c r="J221" s="33" t="s">
        <v>890</v>
      </c>
      <c r="K221" s="30" t="s">
        <v>238</v>
      </c>
      <c r="L221" s="30" t="s">
        <v>90</v>
      </c>
      <c r="M221" s="30" t="s">
        <v>239</v>
      </c>
      <c r="N221" s="35">
        <v>41669</v>
      </c>
      <c r="O221" s="30" t="s">
        <v>9</v>
      </c>
      <c r="P221" s="33" t="s">
        <v>891</v>
      </c>
      <c r="Q221" s="29"/>
      <c r="R221" s="29"/>
      <c r="S221" s="29"/>
      <c r="T221" s="29"/>
      <c r="U221" s="32"/>
      <c r="V221" s="29"/>
    </row>
    <row r="222" spans="1:22" s="48" customFormat="1" ht="76.5">
      <c r="A222" s="30" t="s">
        <v>63</v>
      </c>
      <c r="B222" s="30" t="s">
        <v>885</v>
      </c>
      <c r="C222" s="30" t="s">
        <v>885</v>
      </c>
      <c r="D222" s="28" t="s">
        <v>892</v>
      </c>
      <c r="E222" s="30" t="s">
        <v>893</v>
      </c>
      <c r="F222" s="30" t="s">
        <v>84</v>
      </c>
      <c r="G222" s="30" t="s">
        <v>889</v>
      </c>
      <c r="H222" s="30" t="s">
        <v>894</v>
      </c>
      <c r="I222" s="30" t="s">
        <v>108</v>
      </c>
      <c r="J222" s="30" t="s">
        <v>895</v>
      </c>
      <c r="K222" s="30" t="s">
        <v>238</v>
      </c>
      <c r="L222" s="30" t="s">
        <v>90</v>
      </c>
      <c r="M222" s="29" t="s">
        <v>896</v>
      </c>
      <c r="N222" s="35">
        <v>42003</v>
      </c>
      <c r="O222" s="30" t="s">
        <v>80</v>
      </c>
      <c r="P222" s="43" t="s">
        <v>952</v>
      </c>
      <c r="Q222" s="29"/>
      <c r="R222" s="29"/>
      <c r="S222" s="29"/>
      <c r="T222" s="29"/>
      <c r="U222" s="32"/>
      <c r="V222" s="29"/>
    </row>
    <row r="223" spans="1:22" s="48" customFormat="1" ht="76.5">
      <c r="A223" s="30" t="s">
        <v>63</v>
      </c>
      <c r="B223" s="30" t="s">
        <v>885</v>
      </c>
      <c r="C223" s="30" t="s">
        <v>885</v>
      </c>
      <c r="D223" s="28" t="s">
        <v>897</v>
      </c>
      <c r="E223" s="30" t="s">
        <v>898</v>
      </c>
      <c r="F223" s="30" t="s">
        <v>84</v>
      </c>
      <c r="G223" s="30" t="s">
        <v>889</v>
      </c>
      <c r="H223" s="30" t="s">
        <v>894</v>
      </c>
      <c r="I223" s="30" t="s">
        <v>108</v>
      </c>
      <c r="J223" s="30" t="s">
        <v>895</v>
      </c>
      <c r="K223" s="30" t="s">
        <v>89</v>
      </c>
      <c r="L223" s="30" t="s">
        <v>90</v>
      </c>
      <c r="M223" s="29" t="s">
        <v>239</v>
      </c>
      <c r="N223" s="29" t="s">
        <v>899</v>
      </c>
      <c r="O223" s="30" t="s">
        <v>78</v>
      </c>
      <c r="P223" s="34" t="s">
        <v>953</v>
      </c>
      <c r="Q223" s="29"/>
      <c r="R223" s="29"/>
      <c r="S223" s="29"/>
      <c r="T223" s="29"/>
      <c r="U223" s="32"/>
      <c r="V223" s="29"/>
    </row>
    <row r="224" spans="1:22" s="48" customFormat="1" ht="63.75">
      <c r="A224" s="30" t="s">
        <v>63</v>
      </c>
      <c r="B224" s="30" t="s">
        <v>885</v>
      </c>
      <c r="C224" s="30" t="s">
        <v>885</v>
      </c>
      <c r="D224" s="28" t="s">
        <v>900</v>
      </c>
      <c r="E224" s="30" t="s">
        <v>901</v>
      </c>
      <c r="F224" s="30" t="s">
        <v>84</v>
      </c>
      <c r="G224" s="30" t="s">
        <v>889</v>
      </c>
      <c r="H224" s="30" t="s">
        <v>902</v>
      </c>
      <c r="I224" s="30" t="s">
        <v>108</v>
      </c>
      <c r="J224" s="30" t="s">
        <v>903</v>
      </c>
      <c r="K224" s="30" t="s">
        <v>89</v>
      </c>
      <c r="L224" s="30" t="s">
        <v>103</v>
      </c>
      <c r="M224" s="29" t="s">
        <v>239</v>
      </c>
      <c r="N224" s="35">
        <v>41669</v>
      </c>
      <c r="O224" s="30" t="s">
        <v>5</v>
      </c>
      <c r="P224" s="44" t="s">
        <v>903</v>
      </c>
      <c r="Q224" s="34"/>
      <c r="R224" s="29"/>
      <c r="S224" s="29"/>
      <c r="T224" s="29"/>
      <c r="U224" s="32"/>
      <c r="V224" s="29"/>
    </row>
    <row r="225" spans="1:22" s="48" customFormat="1" ht="38.25">
      <c r="A225" s="30" t="s">
        <v>63</v>
      </c>
      <c r="B225" s="30" t="s">
        <v>885</v>
      </c>
      <c r="C225" s="30" t="s">
        <v>885</v>
      </c>
      <c r="D225" s="28" t="s">
        <v>904</v>
      </c>
      <c r="E225" s="30" t="s">
        <v>905</v>
      </c>
      <c r="F225" s="30" t="s">
        <v>906</v>
      </c>
      <c r="G225" s="30" t="s">
        <v>907</v>
      </c>
      <c r="H225" s="30" t="s">
        <v>908</v>
      </c>
      <c r="I225" s="30" t="s">
        <v>108</v>
      </c>
      <c r="J225" s="30" t="s">
        <v>895</v>
      </c>
      <c r="K225" s="30" t="s">
        <v>89</v>
      </c>
      <c r="L225" s="30" t="s">
        <v>90</v>
      </c>
      <c r="M225" s="29" t="s">
        <v>239</v>
      </c>
      <c r="N225" s="35">
        <v>41669</v>
      </c>
      <c r="O225" s="30" t="s">
        <v>78</v>
      </c>
      <c r="P225" s="30" t="s">
        <v>909</v>
      </c>
      <c r="Q225" s="29"/>
      <c r="R225" s="29"/>
      <c r="S225" s="29"/>
      <c r="T225" s="29"/>
      <c r="U225" s="32"/>
      <c r="V225" s="29"/>
    </row>
    <row r="226" spans="1:22" s="48" customFormat="1" ht="51">
      <c r="A226" s="30" t="s">
        <v>63</v>
      </c>
      <c r="B226" s="30" t="s">
        <v>885</v>
      </c>
      <c r="C226" s="30" t="s">
        <v>885</v>
      </c>
      <c r="D226" s="28" t="s">
        <v>910</v>
      </c>
      <c r="E226" s="30" t="s">
        <v>911</v>
      </c>
      <c r="F226" s="30" t="s">
        <v>906</v>
      </c>
      <c r="G226" s="30" t="s">
        <v>907</v>
      </c>
      <c r="H226" s="30" t="s">
        <v>908</v>
      </c>
      <c r="I226" s="30" t="s">
        <v>108</v>
      </c>
      <c r="J226" s="30" t="s">
        <v>895</v>
      </c>
      <c r="K226" s="30" t="s">
        <v>89</v>
      </c>
      <c r="L226" s="30" t="s">
        <v>90</v>
      </c>
      <c r="M226" s="29" t="s">
        <v>239</v>
      </c>
      <c r="N226" s="35">
        <v>41669</v>
      </c>
      <c r="O226" s="30" t="s">
        <v>78</v>
      </c>
      <c r="P226" s="30" t="s">
        <v>909</v>
      </c>
      <c r="Q226" s="29"/>
      <c r="R226" s="29"/>
      <c r="S226" s="29"/>
      <c r="T226" s="29"/>
      <c r="U226" s="32"/>
      <c r="V226" s="29"/>
    </row>
    <row r="227" spans="1:22" s="48" customFormat="1" ht="38.25">
      <c r="A227" s="30" t="s">
        <v>63</v>
      </c>
      <c r="B227" s="30" t="s">
        <v>885</v>
      </c>
      <c r="C227" s="30" t="s">
        <v>885</v>
      </c>
      <c r="D227" s="28" t="s">
        <v>912</v>
      </c>
      <c r="E227" s="30" t="s">
        <v>913</v>
      </c>
      <c r="F227" s="30" t="s">
        <v>84</v>
      </c>
      <c r="G227" s="30" t="s">
        <v>889</v>
      </c>
      <c r="H227" s="30" t="s">
        <v>914</v>
      </c>
      <c r="I227" s="30" t="s">
        <v>108</v>
      </c>
      <c r="J227" s="30" t="s">
        <v>895</v>
      </c>
      <c r="K227" s="30" t="s">
        <v>89</v>
      </c>
      <c r="L227" s="30" t="s">
        <v>90</v>
      </c>
      <c r="M227" s="29" t="s">
        <v>239</v>
      </c>
      <c r="N227" s="35">
        <v>41638</v>
      </c>
      <c r="O227" s="30" t="s">
        <v>9</v>
      </c>
      <c r="P227" s="30" t="s">
        <v>909</v>
      </c>
      <c r="Q227" s="29"/>
      <c r="R227" s="29"/>
      <c r="S227" s="29"/>
      <c r="T227" s="29"/>
      <c r="U227" s="32"/>
      <c r="V227" s="29"/>
    </row>
    <row r="228" spans="1:22" s="48" customFormat="1" ht="38.25">
      <c r="A228" s="30" t="s">
        <v>63</v>
      </c>
      <c r="B228" s="30" t="s">
        <v>885</v>
      </c>
      <c r="C228" s="30" t="s">
        <v>885</v>
      </c>
      <c r="D228" s="28" t="s">
        <v>915</v>
      </c>
      <c r="E228" s="30" t="s">
        <v>916</v>
      </c>
      <c r="F228" s="30" t="s">
        <v>84</v>
      </c>
      <c r="G228" s="30" t="s">
        <v>917</v>
      </c>
      <c r="H228" s="30" t="s">
        <v>918</v>
      </c>
      <c r="I228" s="30" t="s">
        <v>108</v>
      </c>
      <c r="J228" s="44" t="s">
        <v>919</v>
      </c>
      <c r="K228" s="30" t="s">
        <v>89</v>
      </c>
      <c r="L228" s="30" t="s">
        <v>90</v>
      </c>
      <c r="M228" s="29" t="s">
        <v>239</v>
      </c>
      <c r="N228" s="35">
        <v>42003</v>
      </c>
      <c r="O228" s="30" t="s">
        <v>5</v>
      </c>
      <c r="P228" s="44" t="s">
        <v>919</v>
      </c>
      <c r="Q228" s="29"/>
      <c r="R228" s="29"/>
      <c r="S228" s="29"/>
      <c r="T228" s="29"/>
      <c r="U228" s="32"/>
      <c r="V228" s="29"/>
    </row>
    <row r="229" spans="1:22" s="48" customFormat="1" ht="63.75">
      <c r="A229" s="30" t="s">
        <v>63</v>
      </c>
      <c r="B229" s="30" t="s">
        <v>885</v>
      </c>
      <c r="C229" s="30" t="s">
        <v>885</v>
      </c>
      <c r="D229" s="28" t="s">
        <v>920</v>
      </c>
      <c r="E229" s="30" t="s">
        <v>921</v>
      </c>
      <c r="F229" s="30" t="s">
        <v>84</v>
      </c>
      <c r="G229" s="30" t="s">
        <v>907</v>
      </c>
      <c r="H229" s="30" t="s">
        <v>922</v>
      </c>
      <c r="I229" s="30" t="s">
        <v>108</v>
      </c>
      <c r="J229" s="30" t="s">
        <v>923</v>
      </c>
      <c r="K229" s="30" t="s">
        <v>183</v>
      </c>
      <c r="L229" s="30" t="s">
        <v>90</v>
      </c>
      <c r="M229" s="30" t="s">
        <v>924</v>
      </c>
      <c r="N229" s="30" t="s">
        <v>925</v>
      </c>
      <c r="O229" s="30" t="s">
        <v>3</v>
      </c>
      <c r="P229" s="30" t="s">
        <v>923</v>
      </c>
      <c r="Q229" s="29" t="s">
        <v>33</v>
      </c>
      <c r="R229" s="30" t="s">
        <v>926</v>
      </c>
      <c r="S229" s="30" t="s">
        <v>926</v>
      </c>
      <c r="T229" s="30" t="s">
        <v>186</v>
      </c>
      <c r="U229" s="45" t="s">
        <v>927</v>
      </c>
      <c r="V229" s="30" t="s">
        <v>187</v>
      </c>
    </row>
    <row r="230" spans="1:22" s="48" customFormat="1" ht="51">
      <c r="A230" s="30" t="s">
        <v>63</v>
      </c>
      <c r="B230" s="30" t="s">
        <v>885</v>
      </c>
      <c r="C230" s="30" t="s">
        <v>885</v>
      </c>
      <c r="D230" s="28" t="s">
        <v>928</v>
      </c>
      <c r="E230" s="30" t="s">
        <v>929</v>
      </c>
      <c r="F230" s="30" t="s">
        <v>84</v>
      </c>
      <c r="G230" s="30" t="s">
        <v>907</v>
      </c>
      <c r="H230" s="30" t="s">
        <v>918</v>
      </c>
      <c r="I230" s="29" t="s">
        <v>87</v>
      </c>
      <c r="J230" s="33" t="s">
        <v>930</v>
      </c>
      <c r="K230" s="30" t="s">
        <v>89</v>
      </c>
      <c r="L230" s="30" t="s">
        <v>90</v>
      </c>
      <c r="M230" s="30" t="s">
        <v>592</v>
      </c>
      <c r="N230" s="35">
        <v>35063</v>
      </c>
      <c r="O230" s="30" t="s">
        <v>5</v>
      </c>
      <c r="P230" s="33" t="s">
        <v>931</v>
      </c>
      <c r="Q230" s="29"/>
      <c r="R230" s="29"/>
      <c r="S230" s="29"/>
      <c r="T230" s="29"/>
      <c r="U230" s="32"/>
      <c r="V230" s="29"/>
    </row>
    <row r="231" spans="1:22" s="48" customFormat="1" ht="63.75">
      <c r="A231" s="30" t="s">
        <v>63</v>
      </c>
      <c r="B231" s="30" t="s">
        <v>885</v>
      </c>
      <c r="C231" s="30" t="s">
        <v>885</v>
      </c>
      <c r="D231" s="28" t="s">
        <v>932</v>
      </c>
      <c r="E231" s="30" t="s">
        <v>933</v>
      </c>
      <c r="F231" s="30" t="s">
        <v>84</v>
      </c>
      <c r="G231" s="30" t="s">
        <v>907</v>
      </c>
      <c r="H231" s="30" t="s">
        <v>908</v>
      </c>
      <c r="I231" s="29" t="s">
        <v>87</v>
      </c>
      <c r="J231" s="30" t="s">
        <v>934</v>
      </c>
      <c r="K231" s="30" t="s">
        <v>89</v>
      </c>
      <c r="L231" s="30" t="s">
        <v>90</v>
      </c>
      <c r="M231" s="30" t="s">
        <v>592</v>
      </c>
      <c r="N231" s="30" t="s">
        <v>935</v>
      </c>
      <c r="O231" s="30" t="s">
        <v>9</v>
      </c>
      <c r="P231" s="33" t="s">
        <v>934</v>
      </c>
      <c r="Q231" s="29"/>
      <c r="R231" s="29"/>
      <c r="S231" s="29"/>
      <c r="T231" s="29"/>
      <c r="U231" s="32"/>
      <c r="V231" s="29"/>
    </row>
  </sheetData>
  <sheetProtection/>
  <mergeCells count="10">
    <mergeCell ref="A4:J4"/>
    <mergeCell ref="Q4:V4"/>
    <mergeCell ref="E3:S3"/>
    <mergeCell ref="T1:V1"/>
    <mergeCell ref="T2:V2"/>
    <mergeCell ref="T3:V3"/>
    <mergeCell ref="A1:D3"/>
    <mergeCell ref="E1:S2"/>
    <mergeCell ref="K4:M4"/>
    <mergeCell ref="N4:P4"/>
  </mergeCells>
  <dataValidations count="8">
    <dataValidation type="list" allowBlank="1" showInputMessage="1" showErrorMessage="1" sqref="K6:K41 K43:K64 K69:K82 K84:K123 K125:K172 K174:K189 K191:K213 K215:K220 K222:K231">
      <formula1>"Información pública reservada, Información pública clasificada,Documento en Construcción,Datos Abierto,Documento Privado"</formula1>
    </dataValidation>
    <dataValidation type="list" allowBlank="1" showInputMessage="1" showErrorMessage="1" sqref="L6:L64 L69:L189 L191:L231">
      <formula1>"Documento definitivo,Documento en borrador"</formula1>
    </dataValidation>
    <dataValidation type="list" allowBlank="1" showInputMessage="1" showErrorMessage="1" sqref="T6:T64 T69:T189 T191:T231">
      <formula1>"Total, Parcial"</formula1>
    </dataValidation>
    <dataValidation type="list" allowBlank="1" showInputMessage="1" showErrorMessage="1" sqref="O6:O64 O69:O217 O219:O231">
      <formula1>Frecuencia__de_actualización</formula1>
    </dataValidation>
    <dataValidation type="list" allowBlank="1" showInputMessage="1" showErrorMessage="1" sqref="A6:A64 A69:A87 A108:A231">
      <formula1>Procesos</formula1>
    </dataValidation>
    <dataValidation type="list" allowBlank="1" showInputMessage="1" showErrorMessage="1" sqref="I6:I64 I69:I231">
      <formula1>"Publicada, Disponible para consulta"</formula1>
    </dataValidation>
    <dataValidation type="list" allowBlank="1" showInputMessage="1" showErrorMessage="1" sqref="Q6:Q64 Q74:Q77 Q83:Q84 Q86:Q113 Q124:Q152 Q183:Q189 Q157:Q173 Q219:Q220">
      <formula1>Excepciones</formula1>
    </dataValidation>
    <dataValidation type="list" allowBlank="1" showInputMessage="1" showErrorMessage="1" sqref="K42 K83 K124 K173 K221">
      <formula1>"Información pública reservada, Información pública clasificada,Documento en Construcción,Datos Abiertos,Documento Privado"</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5" scale="50" r:id="rId4"/>
  <drawing r:id="rId3"/>
  <legacyDrawing r:id="rId2"/>
</worksheet>
</file>

<file path=xl/worksheets/sheet2.xml><?xml version="1.0" encoding="utf-8"?>
<worksheet xmlns="http://schemas.openxmlformats.org/spreadsheetml/2006/main" xmlns:r="http://schemas.openxmlformats.org/officeDocument/2006/relationships">
  <dimension ref="A3:E26"/>
  <sheetViews>
    <sheetView zoomScalePageLayoutView="0" workbookViewId="0" topLeftCell="A1">
      <selection activeCell="C16" sqref="C16"/>
    </sheetView>
  </sheetViews>
  <sheetFormatPr defaultColWidth="11.421875" defaultRowHeight="15"/>
  <cols>
    <col min="1" max="1" width="74.140625" style="0" bestFit="1" customWidth="1"/>
    <col min="5" max="5" width="74.421875" style="0" bestFit="1" customWidth="1"/>
  </cols>
  <sheetData>
    <row r="3" spans="1:5" ht="15">
      <c r="A3" s="21" t="s">
        <v>37</v>
      </c>
      <c r="C3" s="23" t="s">
        <v>10</v>
      </c>
      <c r="E3" s="24" t="s">
        <v>48</v>
      </c>
    </row>
    <row r="4" spans="1:5" ht="15">
      <c r="A4" s="22" t="s">
        <v>33</v>
      </c>
      <c r="C4" s="22" t="s">
        <v>3</v>
      </c>
      <c r="E4" t="s">
        <v>49</v>
      </c>
    </row>
    <row r="5" spans="1:5" ht="15">
      <c r="A5" s="22" t="s">
        <v>34</v>
      </c>
      <c r="C5" s="22" t="s">
        <v>4</v>
      </c>
      <c r="E5" t="s">
        <v>50</v>
      </c>
    </row>
    <row r="6" spans="1:5" ht="15">
      <c r="A6" s="22" t="s">
        <v>35</v>
      </c>
      <c r="C6" s="22" t="s">
        <v>5</v>
      </c>
      <c r="E6" t="s">
        <v>51</v>
      </c>
    </row>
    <row r="7" spans="1:5" ht="15">
      <c r="A7" s="22" t="s">
        <v>36</v>
      </c>
      <c r="C7" s="22" t="s">
        <v>6</v>
      </c>
      <c r="E7" t="s">
        <v>52</v>
      </c>
    </row>
    <row r="8" spans="1:5" ht="15">
      <c r="A8" s="22" t="s">
        <v>38</v>
      </c>
      <c r="C8" s="22" t="s">
        <v>7</v>
      </c>
      <c r="E8" t="s">
        <v>53</v>
      </c>
    </row>
    <row r="9" spans="1:5" ht="15">
      <c r="A9" s="22" t="s">
        <v>39</v>
      </c>
      <c r="C9" s="22" t="s">
        <v>8</v>
      </c>
      <c r="E9" t="s">
        <v>54</v>
      </c>
    </row>
    <row r="10" spans="1:5" ht="15">
      <c r="A10" s="22" t="s">
        <v>40</v>
      </c>
      <c r="C10" s="22" t="s">
        <v>9</v>
      </c>
      <c r="E10" t="s">
        <v>55</v>
      </c>
    </row>
    <row r="11" spans="1:5" ht="15">
      <c r="A11" s="22" t="s">
        <v>41</v>
      </c>
      <c r="C11" s="25" t="s">
        <v>79</v>
      </c>
      <c r="E11" t="s">
        <v>56</v>
      </c>
    </row>
    <row r="12" spans="1:5" ht="15">
      <c r="A12" s="22" t="s">
        <v>42</v>
      </c>
      <c r="C12" s="25" t="s">
        <v>77</v>
      </c>
      <c r="E12" t="s">
        <v>57</v>
      </c>
    </row>
    <row r="13" spans="1:5" ht="15">
      <c r="A13" s="22" t="s">
        <v>43</v>
      </c>
      <c r="C13" s="25" t="s">
        <v>78</v>
      </c>
      <c r="E13" t="s">
        <v>58</v>
      </c>
    </row>
    <row r="14" spans="1:5" ht="15">
      <c r="A14" s="22" t="s">
        <v>44</v>
      </c>
      <c r="C14" s="25" t="s">
        <v>80</v>
      </c>
      <c r="E14" t="s">
        <v>59</v>
      </c>
    </row>
    <row r="15" spans="1:5" ht="15">
      <c r="A15" s="22" t="s">
        <v>45</v>
      </c>
      <c r="E15" t="s">
        <v>60</v>
      </c>
    </row>
    <row r="16" spans="1:5" ht="15">
      <c r="A16" s="22" t="s">
        <v>46</v>
      </c>
      <c r="E16" t="s">
        <v>61</v>
      </c>
    </row>
    <row r="17" spans="1:5" ht="15">
      <c r="A17" s="22" t="s">
        <v>47</v>
      </c>
      <c r="E17" t="s">
        <v>62</v>
      </c>
    </row>
    <row r="18" ht="15">
      <c r="E18" t="s">
        <v>63</v>
      </c>
    </row>
    <row r="19" ht="15">
      <c r="E19" t="s">
        <v>64</v>
      </c>
    </row>
    <row r="20" ht="15">
      <c r="E20" t="s">
        <v>65</v>
      </c>
    </row>
    <row r="21" ht="15">
      <c r="E21" t="s">
        <v>66</v>
      </c>
    </row>
    <row r="22" ht="15">
      <c r="E22" t="s">
        <v>67</v>
      </c>
    </row>
    <row r="23" ht="15">
      <c r="E23" t="s">
        <v>68</v>
      </c>
    </row>
    <row r="24" ht="15">
      <c r="E24" t="s">
        <v>69</v>
      </c>
    </row>
    <row r="25" ht="15">
      <c r="E25" t="s">
        <v>70</v>
      </c>
    </row>
    <row r="26" ht="15">
      <c r="E26" t="s">
        <v>71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Guillermo Nino del Rio</dc:creator>
  <cp:keywords/>
  <dc:description/>
  <cp:lastModifiedBy>Juan Alberto Castañeda Forero</cp:lastModifiedBy>
  <cp:lastPrinted>2016-09-14T15:34:26Z</cp:lastPrinted>
  <dcterms:created xsi:type="dcterms:W3CDTF">2014-07-16T18:10:05Z</dcterms:created>
  <dcterms:modified xsi:type="dcterms:W3CDTF">2019-08-23T20:52:59Z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C6HDPSSWJME2-11-206</vt:lpwstr>
  </property>
  <property fmtid="{D5CDD505-2E9C-101B-9397-08002B2CF9AE}" pid="3" name="_dlc_DocIdItemGuid">
    <vt:lpwstr>9566472e-5576-480a-aa73-f0dff474f33c</vt:lpwstr>
  </property>
  <property fmtid="{D5CDD505-2E9C-101B-9397-08002B2CF9AE}" pid="4" name="_dlc_DocIdUrl">
    <vt:lpwstr>https://www.minagricultura.gov.co/_layouts/15/DocIdRedir.aspx?ID=C6HDPSSWJME2-11-206, C6HDPSSWJME2-11-206</vt:lpwstr>
  </property>
  <property fmtid="{D5CDD505-2E9C-101B-9397-08002B2CF9AE}" pid="5" name="PublishingExpirationDate">
    <vt:lpwstr/>
  </property>
  <property fmtid="{D5CDD505-2E9C-101B-9397-08002B2CF9AE}" pid="6" name="PublishingStartDate">
    <vt:lpwstr/>
  </property>
</Properties>
</file>